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DieseArbeitsmappe" defaultThemeVersion="166925"/>
  <mc:AlternateContent xmlns:mc="http://schemas.openxmlformats.org/markup-compatibility/2006">
    <mc:Choice Requires="x15">
      <x15ac:absPath xmlns:x15ac="http://schemas.microsoft.com/office/spreadsheetml/2010/11/ac" url="/Users/bsj4/Library/CloudStorage/OneDrive-BernerFachhochschule/98_Shared/Fachgruppe Daten und Infrastruktur/02_Offerten-und-Projekte/2024-03-20_Swisstopo_Linked_Data_Project/02_WP1/Feedback Jan/"/>
    </mc:Choice>
  </mc:AlternateContent>
  <xr:revisionPtr revIDLastSave="0" documentId="13_ncr:1_{9F67085A-09FA-8240-8CD2-210E2CEA90E7}" xr6:coauthVersionLast="47" xr6:coauthVersionMax="47" xr10:uidLastSave="{00000000-0000-0000-0000-000000000000}"/>
  <bookViews>
    <workbookView xWindow="0" yWindow="500" windowWidth="38400" windowHeight="21100" xr2:uid="{72C8979D-627F-47D4-AC80-159609ACE835}"/>
  </bookViews>
  <sheets>
    <sheet name="Overview LD Education " sheetId="1" r:id="rId1"/>
    <sheet name="Keywords" sheetId="3" state="hidden" r:id="rId2"/>
  </sheets>
  <definedNames>
    <definedName name="_xlnm._FilterDatabase" localSheetId="0" hidden="1">'Overview LD Education '!$B$5:$T$105</definedName>
    <definedName name="Items">Keywords!$A$1:$A$20</definedName>
    <definedName name="Keywords">'Overview LD Education '!$K$6:$K$283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<sst xmlns="http://schemas.openxmlformats.org/spreadsheetml/2006/main" count="1324" uniqueCount="586">
  <si>
    <t>Name</t>
  </si>
  <si>
    <t>Location</t>
  </si>
  <si>
    <t>Type</t>
  </si>
  <si>
    <t>Price</t>
  </si>
  <si>
    <t>Currency</t>
  </si>
  <si>
    <t>Payment</t>
  </si>
  <si>
    <t>Date</t>
  </si>
  <si>
    <t>Duration</t>
  </si>
  <si>
    <t>Keywords</t>
  </si>
  <si>
    <t>Content</t>
  </si>
  <si>
    <t>Preferred/required knowledge/materials to participate</t>
  </si>
  <si>
    <t>Certification</t>
  </si>
  <si>
    <t>Teaching format</t>
  </si>
  <si>
    <t>Provider</t>
  </si>
  <si>
    <t>Language</t>
  </si>
  <si>
    <t>Target audience</t>
  </si>
  <si>
    <t>Summary</t>
  </si>
  <si>
    <t>Web of Data</t>
  </si>
  <si>
    <t>Online</t>
  </si>
  <si>
    <t>Course</t>
  </si>
  <si>
    <t>Dollar</t>
  </si>
  <si>
    <t>Monthly</t>
  </si>
  <si>
    <t>Flexible</t>
  </si>
  <si>
    <t>Semantic Web_x000D_
RDFS_x000D_
SPARQL</t>
  </si>
  <si>
    <t xml:space="preserve"> • Principles of a web of linked data 
 • The RDF data model 
 • SPARQL query language 
 • Integration of other data formats and sources</t>
  </si>
  <si>
    <t>Yes</t>
  </si>
  <si>
    <t>Self-study</t>
  </si>
  <si>
    <t>Coursera</t>
  </si>
  <si>
    <t>English</t>
  </si>
  <si>
    <t>https://www.coursera.org/learn/web-data</t>
  </si>
  <si>
    <t>This MOOC – a joint initiative between EIT Digital, Université de Nice Sophia-Antipolis / Université Côte d'Azur, and INRIA - introduces the Linked Data standards and principles that provide the foundation of the Semantic web. You will learn how to publish, obtain and use structured data directly from the Web. Learning the principles, languages, and standards to exchange data on the Web will enable you to design and produce new applications, products, and services that leverage the volume and variety of data the Web holds.</t>
  </si>
  <si>
    <t>RDF and SPARQL Essentials</t>
  </si>
  <si>
    <t>Single payment</t>
  </si>
  <si>
    <t>RDF_x000D_
SPARQL_x000D_
OWL_x000D_
Semantic Web_x000D_
Turtle</t>
  </si>
  <si>
    <t xml:space="preserve"> • Knowledge graph technologies
 • Speak RDF and SPARQL and use the jargon in technical conversations with stakeholders
 • Author RDF data and perform Create, Read, Update and Delete (CRUD) operations using the SPARQL query language
 • Acquire a rock-solid foundation for taking on more advanced training in semantic approaches such as RDFS and OWL</t>
  </si>
  <si>
    <t>• Analytical background with basic mathematical skills
• Prior exposure to basic data analysis, e.g. tabular data in Excel, SQL or no-SQL technologies
• [Optional] Basic understanding of knowledge graphs
• [Optional] A pre-installed RDF graph database</t>
  </si>
  <si>
    <t>Udemy</t>
  </si>
  <si>
    <t>• Data professionals curious about knowledge graph technologies that are based on RDF and SPARQL
• Professionals who are at the start of their journey in using Semantic Web technologies
• Aspiring knowledge graph architects</t>
  </si>
  <si>
    <t>https://www.udemy.com/course/rdf-and-sparql-essentials/?kw=SPARQL&amp;src=sac&amp;couponCode=ST18MT62524</t>
  </si>
  <si>
    <t>This course is about the Resource Description Framework or RDF for short, and SPARQL, which are two fundamental layers of the Semantic Web Stack for building knowledge graphs. Knowledge graphs are essentially datasets that are richly described and explicitly linked as networks. RDF is a simple data model for capturing these rich networks, and SPARQL is the query language for interrogating knowledge graphs that are expressed in RDF format.
In this course, you'll learn how to work with RDF and SPARQL from a practical perspective. We're going to roll up our sleeves and dive into authoring RDF graphs in the Turtle and TriG formats, which are common human-friendly text formats for writing RDF data. We're going spend a great deal of time working with SPARQL and there will be loads of useful examples and problems we'll go through and solve along the way.
This course is for people who care about data representation, data architecture and data engineering.</t>
  </si>
  <si>
    <t>Practical RDF and SPARQL</t>
  </si>
  <si>
    <t>RDF_x000D_
SPARQL_x000D_
RDFS_x000D_
Schemas</t>
  </si>
  <si>
    <t>• Acquire intermediate to advanced level in RDF &amp; SPARQL, including a full understanding of SPARQL Update for CRUD operations
• Perform graph management operations and the querying of default and named graphs
• Compose federated queries across local and remote databases and performing graph enrichment through query federation and SPARQL Update
• Apply declarative and automated methods for uplifting an implicit graph vocabulary into an explicit graph schema that utilises RDF Schema (RDFS)
• Build and query RDF Containers and Collections as instance-level structures for providing unordered and ordered groupings of nodes</t>
  </si>
  <si>
    <t>• Basic understanding of knowledge graph technologies
• Foundational skills in RDF and SPARQL
• A pre-installed RDF graph database, e.g. Blazegraph
• Text/code editor, e.g. Notepad++, Visual Studio Code, TextEdit (Mac), Notepad (Windows)</t>
  </si>
  <si>
    <t>• Data professionals wishing to acquire a deeper understanding of RDF, RDFS and SPARQL
• Data leaders needing to build unparalleled technical expertise in building and managing W3C-compliant knowledge graphs
• Information and solution architects on the journey of upskilling from traditional data modelling approaches to representing data following Semantic Web standards
• Researchers and academics who are progressing in the field of applied Semantic Web technologies</t>
  </si>
  <si>
    <t>https://www.udemy.com/course/practical-rdf-and-sparql/?couponCode=ST18MT62524</t>
  </si>
  <si>
    <t>This course is intended to help you build on top of your foundational understanding of RDF and SPARQL and get hands-on with intermediate to advanced level concepts and features of RDF and SPARQL. This also requires working with RDF Schema (RDFS) in order to declaratively encode graph schema (ontology) structures.
Therefore, this course will help you achieve your next milestone as a graph data worker who needs to become much more adept at developing and querying Semantic Web-based knowledge graphs.
In this course, you'll be working with more extensive datasets and issuing SPARQL queries involving mathematical and string operations and customising result outputs. You'll also harness the true power of SPARQL Update for schema generation (aided with RDFS), graph management, including useful tasks like entity refactoring.
You'll also learn how to author and efficiently query structures like RDF Containers and Collections and issue SPARQL federated queries to interrogate distributed data sources to gain richer analytics and perform knowledge graph enrichment.
Overall, if you love techy stuff, are a big fan of Semantic Web-based knowledge graph technologies and want to gain a step-change in your skillset, then this is one course not to miss out on!</t>
  </si>
  <si>
    <t>Practical Knowledge Modelling: Ontology Development 101</t>
  </si>
  <si>
    <t>Ontologies_x000D_
OWL</t>
  </si>
  <si>
    <t>• Become better at approaching the organisation of information and knowledge in such a way that it makes sense to users
• Gain awareness of the inner workings of knowledge models (ontologies) expressed as visual and machine-interpretable representations
• Apply a methodology for developing seamless knowledge models (ontologies) and use that understanding across any subject matter
• Develop semantically-rich ontologies and knowledge graphs, formalized in the Web Ontology Language (OWL), using the Protégé ontology editor</t>
  </si>
  <si>
    <t xml:space="preserve">• Diagramming tool for drawing shapes, e.g. Microsoft Office Visio, yEd, Diagrams .net, Lucidchart, UML design tools, etc., or simply pen and paper
• Spreadsheet application, e.g. Microsoft Office Excel or similar
</t>
  </si>
  <si>
    <t>• Data-oriented professionals with an interest in machine-interpretable methods for knowledge capture and sharing
• Individuals who operate in areas like information and knowledge management, business analysis, enterprise architecture, information systems, etc.
• Professionals intending to work with Semantic Web-based knowledge graph technologies and graph databases</t>
  </si>
  <si>
    <t>https://www.udemy.com/course/practical-knowledge-modelling/?couponCode=ST18MT62524</t>
  </si>
  <si>
    <t>Ever wondered how you could capture and represent knowledge to share it with someone else, using the most efficient way possible? Are you interested in learning how knowledge can be pieced together for human interpretation and Artificial Intelligence?
Chances are we've probably all at some point been faced with situations where we wished there was a quicker, more effective, way of capturing and representing knowledge so that it makes sense to human beings and computers. Knowledge modelling (or technically speaking, ontology modelling) is about the tools and techniques for capturing and representing knowledge. A knowledge model (a.k.a. ontology) is, basically, a representation that provides a basis for sharing meaning about some subject matter.
There are a great many uses of knowledge modelling from Artificial Intelligence to the Semantic Web, natural language processing, augmented controlled vocabularies &amp; thesauri, reference models used in business analysis, engineering and heaps more. In this course, you'll learn how to go about modelling knowledge from a practical perspective, which means that in addition to getting an appreciation of the context of knowledge modelling, you'll also be expected to get your hands dirty! So, we'll be looking at applying different methods for building knowledge models. These methods include graphical as well as formal computer-aided techniques.
This course is for people who care about knowledge sharing and making knowledge a true asset to support knowledge management, systems interoperability, intelligent information architecture, best practice knowledge capture, and many more.</t>
  </si>
  <si>
    <t>Knowledge Graph for Beginners</t>
  </si>
  <si>
    <t>Ontologies_x000D_
Knowledge Graph</t>
  </si>
  <si>
    <t>• Become familiar with jargon used in the field of knowledge graph, ontologies and semantics
• Forge a solid foundation for progressing to intermediate and advanced areas of knowledge engineering
• Articulate the importance of knowledge graphs, their underlying architecture and industry applications
• Identify opportunities for applying 'graph thinking'</t>
  </si>
  <si>
    <t>• [Nice to have] Familiarity working with data
• [Nice to have] Background in IT</t>
  </si>
  <si>
    <t>• Anyone with an interest in information modelling, data architecture and knowledge management
• Data-focused professionals with no prior exposure to knowledge graph technologies
• Individuals at the start of their journey in information management, knowledge representation and classification</t>
  </si>
  <si>
    <t>https://www.udemy.com/course/knowledge-graph-for-beginners/?couponCode=ST18MT62524</t>
  </si>
  <si>
    <t>This course is a game changer, bringing to life the starting point for your journey to becoming an expert in knowledge graph technology, semantics and ontologies.
A knowledge graph can be defined as a network of facts connected via explicitly defined relationships, from which new knowledge can be inferred, and a knowledge graph may have an underlying schema (a.k.a ontology) for organising the entities within the network.
There is a technology stack that underpins knowledge graphs, which unlocks countless use cases focused on tearing down data silos, richly representing data &amp; metadata, augmenting data architecture with semantics (i.e meaning in computation form), and driving next-level AI and analytics.
Organisations across various sectors like Manufacturing, Telecommunication, IT, Mass Media, Financial Services and Pharmaceutical are applying knowledge graph technology to realise their data strategies and digital transformation. Knowledge graphs are a powerful enabler for modern data architectures integral to Industry 4.0, Digital Twins, intelligent decision support ecosystems, explainable AI, and many more.
This course is aimed at leaners, such as data-focused professionals, with an interest in the latest trends in information modelling, data architecture, knowledge representation and classification, and with no prior exposure to knowledge graph technologies. It's your guaranteed stepping stone to a solid foundation, ensured to make you become comfortable with jargon used in the field of knowledge graph, ontologies and semantics. You will also be able to articulate the importance of knowledge graphs, their underlying architecture and industry applications, as well as identify opportunities for applying 'graph thinking'.</t>
  </si>
  <si>
    <t>Semantic Web in 1 hour</t>
  </si>
  <si>
    <t>Semantic Web_x000D_
RDF_x000D_
OWL_x000D_
Ontologies_x000D_
SPARQL</t>
  </si>
  <si>
    <t>• Have deeper understanding of the WWW and Semantic Web.
• Be familiar with underlying technologies than enable Semantic Web like RDF, OWL etc.
• Understand on how to transform dumb data into smart linked data.</t>
  </si>
  <si>
    <t>• Have an interest in knowing what is the next big Internet Revolution.</t>
  </si>
  <si>
    <t>• Students who are interested to learn about web technologies.
• Professionals who are web developers and designers because Semantic Web would be essential knowledge in near future.
• Business owners who are interested to revise their data into Semantic data.
• Everyone else who are interested to know about the future of the World Wide Web.</t>
  </si>
  <si>
    <t>https://www.udemy.com/course/semantic-web/?couponCode=ST18MT62524</t>
  </si>
  <si>
    <t>Ever wondered what is going to be the next big thing on the Internet?
Semantic Web is regarded as the next phase of the World Wide Web, by the inventor Sir Tim Berners-Lee. Internet giants like Facebook, Google, IBM etc. have already started using Semantic Web. You are reaping benefits of Semantic Web without knowing it. If you have a some sort of Internet presence, then this course is essential for you.
Even for web developers, the next trend would be to start creating website which are Semantic-friendly. You will need to know the concepts of Semantic Web before actually converting your existing website or creating new websites with Semantic Web in mind.
This course provides a competitive starting point to understanding Semantic Web and the technologies behind it. This is not the Ultimate Semantic Web course. But this is the most brief and precise course that you will need. This would enable you to understand the importance of Semantic Web and know that it would be the next major Internet Revolution. This course was designed after quality research and discussion with the pioneers of Semantic Web itself.
You will be learn about how the need for Semantic Web in general and its World Wide Web revolution, standards like RDF, OWL etc. Examples will be given to you to have practical understanding of using these standards.</t>
  </si>
  <si>
    <t>Data Science Grundlagen: Knowledge Graphen</t>
  </si>
  <si>
    <t>Euro</t>
  </si>
  <si>
    <t>Knowledge Graph_x000D_
Ontologies</t>
  </si>
  <si>
    <t>• What is a knowledge graph?
• Use cases knowledge graphs
• Taxonomy and Ontolgy
• Recommendations for the implementation</t>
  </si>
  <si>
    <t>• Suitable for beginners as well as experts</t>
  </si>
  <si>
    <t>LinkedIn Learning</t>
  </si>
  <si>
    <t>German</t>
  </si>
  <si>
    <t>• Digitalization Managers and Data Scientists</t>
  </si>
  <si>
    <t>https://de.linkedin.com/learning/data-science-grundlagen-knowledge-graphen?trk=course_title&amp;upsellOrderOrigin=default_guest_learning</t>
  </si>
  <si>
    <t>Der Begriff „Knowledge Graph“ beschreibt eine semantische Suche auf Basis systematischer Zusammenstellung und Aufbereitung von Daten und wurde erstmals von Google geprägt. Führende Internetunternehmen setzen Knowledge Graphen schon seit mehreren Jahren ein, um ihren Kunden auf für sie zugeschnittene Informationsangebote zu präsentieren. Die Technik lässt sich aber auch für Ihr Unternehmen einsetzen, um das interne Wissen abzubilden und z.B. Sucherergebnisse zu verbessern. Mit der Hilfe von Knowledge Graphen lassen sich zudem Ergebnisse von AI/Machine-Learning-Systemen verbessern. Dieses Video-Training richtet sich an Digitalisierungs-Manager und Data Scientists, die Verantwortung für Datenbestände und das Wissensmanagement tragen und hilft Ihnen, den Umgang mit Informationen zu verbessern. Am Beispiel von verschiedenen Knowledge-Graphen-Tools lernen Sie, wie Sie ihre Datenbestände miteinander vernetzen und ein digitale Wissensbasis aufbauen können.</t>
  </si>
  <si>
    <t>Linked Data Engineering</t>
  </si>
  <si>
    <t>Free</t>
  </si>
  <si>
    <t>6 Weeks</t>
  </si>
  <si>
    <t>Semantic Web_x000D_
RDF_x000D_
RDFS_x000D_
Vocabularies_x000D_
Ontologies_x000D_
SPARQL</t>
  </si>
  <si>
    <t>• Linked Data and the Web of Data
• RDF and RDFS
• Linked Data Vocabularies and Ontologies
• Querying RDF with SPARQL
• Linked Data Mashups and Applications
• Advanced Linked Data Based Applications</t>
  </si>
  <si>
    <t>openHPI</t>
  </si>
  <si>
    <t>https://open.hpi.de/courses/semanticweb2016</t>
  </si>
  <si>
    <t>We are surrounded by data everywhere. By helping us to make better decisions, data plays a central role in our daily lives. An ever increasing number of data sources, driven by individuals and organizations, contribute to this data deluge by sharing their data with others. However, data is locked up behind proprietary, unreliable, and even unstable programming interfaces that prevent us from optimally making use of it. Linked Data has the potential to revolutionize the way we discover, access, integrate, and use data; just in the way the World Wide Web has revolutionized the way we consume and connect documents. This course will introduce you to the basic principles and technologies of Linked Data to enable data sharing and reuse on a massive scale. Held together by ontologies, i.e. knowledge representations based on Semantic Web technologies, Linked Data serves as the central building block of the emerging Web of Data.</t>
  </si>
  <si>
    <t>Knowledge Engineering with Semantic Web Technologies</t>
  </si>
  <si>
    <t>Semantic Web_x000D_
RDF_x000D_
Ontologies_x000D_
OWL</t>
  </si>
  <si>
    <t>• Knowledge Engineering and the Web of Data
• RDF Based Knowledge Engineering
• Ontologies and Logic
• OWL, Rules, and Reasoning
• Ontological Engineering
• Knowledge Engineering</t>
  </si>
  <si>
    <t>• a basic knowledge of the foundations of mathematical logics, i.e. propositional logics and first order logics
• a basic understanding of web technologies, such as URL, http, HTML, and XML-based technologies
• a basic knowledge of database technology such as, e.g. relational databases and SQL query language</t>
  </si>
  <si>
    <t>https://open.hpi.de/courses/semanticweb2015</t>
  </si>
  <si>
    <t>The knowledge contained in the World Wide Web is available in interlinked documents written in natural language. To make use of this knowledge, technologies such as natural language processing, information retrieval, data and knowledge mining must be applied. Semantic Web technologies follow an alternative approach by complementing web documents with explicit semantics based on formal knowledge representations, such as e.g. ontologies. In this MOOC, you will learn the fundamentals of Semantic Web technologies and how they are applied for knowledge representation in the World Wide Web. You will learn how to represent knowledge with ontologies and how to access and benefit from semantic data on the Web. Furthermore, you will also learn how to make use of Linked Data and the Web of Data, currently the most popular applications based on Semantic Web technologies.</t>
  </si>
  <si>
    <t>Knowledge Graphs - Foundations and Applications</t>
  </si>
  <si>
    <t>Knowledge Graph_x000D_
Ontologies_x000D_
RDF_x000D_
OWL_x000D_
SPARQL</t>
  </si>
  <si>
    <t>• Basic understanding of knowledge graphs
• Basic understanding of ontologies
• Basic understanding of Semantic Web Technologies
• Basic understanding of ontology design and knowledge graph construction
• Basic understanding of knowledge graph embeddings</t>
  </si>
  <si>
    <t>• Students
• Practitioners of computer science, digital humanities, and information sciences
• Enthusiats with an AI related background and an interest in symbolic knowledge representation</t>
  </si>
  <si>
    <t>https://open.hpi.de/courses/knowledgegraphs2023</t>
  </si>
  <si>
    <t>Despite the fact that it affects our lives on a daily basis, most of us are unfamiliar with the concept of a knowledge graph. When we ask Alexa about tomorrow's weather or use Google to look up the latest news on climate change, knowledge graphs serve as the foundation of today's cutting-edge information systems. In addition, knowledge graphs have the potential to elucidate, assess, and substantiate information produced by Deep Learning models, such as Chat-GPT and other large language models. Knowledge graphs have a wide range of applications, including improving search results, answering questions, providing recommendations, and developing explainable AI systems. In essence, the purpose of this course is to provide a comprehensive overview of knowledge graphs, their underlying technologies, and their significance in today's digital world.
A knowledge graph is a structured representation of knowledge that is used to provide a comprehensive and interconnected view of a specific domain. In this course we will discuss the key features and characteristics of knowledge graphs. You will learn all what is necessary to design, implement, and apply knowledge graphs. The focus of this course will be on basic semantic technologies including the underlying principles of knowledge representation and symbolic AI. This includes information encoding via RDF triples, knowledge representation via ontologies with OWL, efficiently querying knowledge graphs via SPARQL, latent representation of knowledge in vector spaces, as well as knowledge graph applications in innovative information systems, as e.g., semantic and exploratory search. Furthermore the role of knowledge graphs in artificial intelligence and machine learning will be discussed, as well as their potential to improve explainability and trustworthiness of "black box" deep learning models such as Chat-GPT.</t>
  </si>
  <si>
    <t>Knowledge Graphs</t>
  </si>
  <si>
    <t>Knowledge Graph_x000D_
Semantic Web_x000D_
OWL_x000D_
RDF_x000D_
Ontologies_x000D_
SPARQL</t>
  </si>
  <si>
    <t>• Knowledge Graphs in the Web of Data
• Basic Semantic Technologies
• Querying RDF with SPARQL
• Knowledge Representation with Ontologies
• Knowledge Graph Applications
• Advanced Knowledge Graph Applications</t>
  </si>
  <si>
    <t>• Basic understanding of web technologies, such as URL and HTTP
• Basic understanding of mathematics, in particular statistics and probability theory
• Basic knowledge of database technology, such as relational databases and SQL query language</t>
  </si>
  <si>
    <t>• Students of computer science or related subjects at bachelor or master level
• Researchers and scientists interested in the web, knowledge representation, semantic web technologies, ontology engineering, machine learning, artificial intelligence
• Young professionals, in particular knowledge engineers, data &amp; web scientists
• Students, researchers and professionals in the field of digital humanities and cultural heritage (e.g. working in archives, libraries, and museums)</t>
  </si>
  <si>
    <t>https://open.hpi.de/courses/knowledgegraphs2020</t>
  </si>
  <si>
    <t>Even though it affects our lives every single day, most of us have no idea what a knowledge graph is. Asking Alexa about the weather tomorrow or searching for the latest news on climate change via Google, knowledge graphs constitute the backbone of today’s state-of-the-art information systems. From improving search results over question answering and recommender systems up to explainable AI systems, the applications of knowledge graphs are manyfold.
In this course you will learn what is necessary to design, implement, and use knowledge graphs. The focus of this course will be on basic semantic technologies including the principles of knowledge representation and symbolic AI. This includes information encoding via RDF triples, knowledge representation via ontologies with OWL, efficiently querying knowledge graphs via SPARQL, latent representation of knowledge in vector space, as well as knowledge graph applications in innovative information systems, as e.g., semantic and exploratory search.</t>
  </si>
  <si>
    <t>Semantic Web Technologies</t>
  </si>
  <si>
    <t>Semantic Web_x000D_
RDF_x000D_
RDFS_x000D_
SPARQL</t>
  </si>
  <si>
    <t>• Introduction to the Semantic Web
• Identifying Things with URI and RDF
• Querying RDF(S) with SPARQL
• Semantic (Meta) Data and the Web
• Knowledge Representation I
• Knowledge Representation II
• Applications in the Web of Data</t>
  </si>
  <si>
    <t>https://open.hpi.de/courses/semanticweb</t>
  </si>
  <si>
    <t>The Web has become an object of our daily life and the amount of information in the web is ever growing. Besides plain texts, especially multimedia information such as graphics, audio or video have become a predominant part of the web's information traffic. But, how can we find useful information within this huge information space? Traditional search engines will reach the limits of their power, when it comes to understanding information content. The Semantic Web is an extension of the traditional web in the sense that information in the form of natural language text in the web will be complemented by its explicit semantics based on a formal knowledge representation. Thus, the meaning of information expressed in natural language can be accessed in an automated way and interpreted correctly, i.e. it can be understood by machines.
Semantic Web technologies enable the explicit representation of knowledge and its further processing to deduce new knowledge from implicitly hidden knowledge. Thus, information access and information search will be more precise and more complete compared to today's traditional information retrieval technology. Previously heterogeneous data can be mapped and combined based on common knowledge representation and schemata easily extended in a dynamic way.
In this course, you will learn the fundamentals of Semantic Web technologies. You will learn how to represent knowledge and how to access and benefit from semantic data on the Web.</t>
  </si>
  <si>
    <t>Open Data</t>
  </si>
  <si>
    <t>6 Months</t>
  </si>
  <si>
    <t>Schemas_x000D_
RDF_x000D_
Knowledge Graph_x000D_
JSON-LD</t>
  </si>
  <si>
    <t>• Headless Web
• Linked Data
• Open Data
• Linked Open Data
• Open Government Data
• Knowledge Graphs
• Schema.org
• RDF
• Semantify.it</t>
  </si>
  <si>
    <t>• Grundlegendes Wissen über die Publikation von Inhalten im Web: Publikation von Informationen über Tourismusregionen, Zimmerverkauf, Publikation von Events.</t>
  </si>
  <si>
    <t>Oncampus</t>
  </si>
  <si>
    <t>• Beginner</t>
  </si>
  <si>
    <t>https://lernen.oncampus.de/blocks/ocproducts/product.php?id=H7cQhN2jyWInNCN6ZheQJXEyINljW25K</t>
  </si>
  <si>
    <t>Das Web erfährt gerade den größten Umbruch seit seiner Geburt 1991. Die Konsumenten von Web-Inhalten wandeln sich vom Menschen, der händisch oder mittels Suchmaschinen Webseiten durchforstet, zu automatischen Agenten, die diese Aufgabe für ihn übernehmen. Linked Open Data ist eine Chance, Inhalte für diese automatischen Agenten bereit zu stellen.
Genauso wie es seinerzeit undenkbar war, keine Webseite zu haben, oder später keine mobile Webseite zu haben, oder bis vor kurzem, keine Social-Media-Präsenz zu pflegen, wird es bald schon unumgänglich sein, eigene Inhalte als LOD bereit zu stellen.
In diesem Kurs lernst du die Grundlagen dazu.
Was kannst du in diesem Kurs lernen?
• Du kannst die Entwicklung des Headless Web verstehen, in der Praxis erkennen und benennen.
• Du verstehst schema.org und weißt, welche Einsatzgebiete möglich sind und Sinn machen.
• Du verstehst die Konzepte von OpenData und Linked Open Data und kannst einschätzen, inwieweit eine LOD-Strategie für dein Unternehmen wichtig ist.
• Du kannst unterscheiden, ob eine vorliegende Datenstruktur eher einer relationalen Datenbank oder ein Graphdatenbank entspricht.
• Du kannst auf semantify.it, unter Verwendung von Domain Specifications, Annotationen für die eigene Webseite erstellen und veröffentlichen.</t>
  </si>
  <si>
    <t>Linked Data Engineering (Semantic Web)</t>
  </si>
  <si>
    <t>Semantic Web_x000D_
Turtle_x000D_
RDF_x000D_
RDFS_x000D_
RDFa_x000D_
Ontologies_x000D_
Vocabularies_x000D_
OWL_x000D_
SPARQL</t>
  </si>
  <si>
    <t>• Understanding Data on the Web
• Universal Data Representation
• Semantic Web Technology
• Linked Data Principles
• How to name Things URIs
• How to Represent Simple Facts with RDF
• RDF and Turtle Serialization
• RDF Datastructures and Reification
• RDF Databases
• Model Building with RDFS
• RDFS
• RDFS and OWL Knowledge Bases
• Vocabularies and Ontologies
• OWL
• SPARQL
• Publish Linked Data/Best Practices
• Linked Data Programming/Visualization/Analytics
• Linked Data Fragments
• Metadata and Semantic Annotation
•Semantic Search</t>
  </si>
  <si>
    <t>No</t>
  </si>
  <si>
    <t>Youtube</t>
  </si>
  <si>
    <t>https://www.youtube.com/playlist?list=PLoOmvuyo5UAfY6jb46jCpMoqb-dbVewxg</t>
  </si>
  <si>
    <t>Course information: We are surrounded by data everywhere. By helping us to make better decisions, data plays a central role in our daily lives. An ever-increasing number of data sources, driven by individuals and organizations, contribute to this data deluge by sharing their data with others. However, data is locked up behind proprietary, unreliable, and even unstable programming interfaces that prevent us from optimally making use of it. Linked Data has the potential to revolutionize the way we discover, access, integrate, and use data; just in the way the World Wide Web has revolutionized the way we consume and connect documents. This course will introduce you to the basic principles and technologies of Linked Data to enable data sharing and reuse on a massive scale. Held together by ontologies, i.e. knowledge representations based on Semantic Web technologies, Linked Data serves as the central building block of the emerging Web of Data.</t>
  </si>
  <si>
    <t>MOOC Semantic Web and Linked Data</t>
  </si>
  <si>
    <t>RDF_x000D_
SPARQL_x000D_
Schemas_x000D_
Ontologies_x000D_
Vocabularies_x000D_
Semantic Web_x000D_
RDFS</t>
  </si>
  <si>
    <t>• Theoretical and practical understanding of the Semantic Web and Web of Linked Data
• Understanding why there is a need to publish data on the Web adequately
• Applying methodologies and technologies for Linked Data generation and publication
• Creating ontologies and vocabularies for your Linked Data
Topics:
• RDF
• RDF Schema
• SPARQL
• Guidelines for the generation of Linked Data
• RDF generation from relational databases
• Ontologies and vocabularies
• Data Linking
• Data preparation, analysis, exploration and publishing</t>
  </si>
  <si>
    <t>https://www.youtube.com/watch?v=FvljxJA6x0U&amp;list=PL8bSwVy8_IcNyExfCAiws5WTo9pmAeIFV</t>
  </si>
  <si>
    <t>This course offers a thorough exploration of the Semantic Web and the Web of Linked Data, with a strong emphasis on both theoretical concepts and practical applications. It covers the significance of publishing data on the Web in an appropriate manner and provides insights into various methodologies and technologies used for Linked Data generation and publication. 
The course covers a range of topics including:
• RDF
• RDF Schema
• SPARQL
• Guidelines for the generation of Linked Data
• RDF generation from relational databases
• Ontologies and vocabularies
• Data Linking
• Data preparation, analysis, exploration, and publishing
By the end of the course, students will be able to create their own ontologies and vocabularies for Linked Data, and will have a solid foundation in the principles and practices of the Semantic Web and Linked Data.</t>
  </si>
  <si>
    <t>Semantic Web Tutorial</t>
  </si>
  <si>
    <t>RDF_x000D_
SPARQL_x000D_
OWL_x000D_
Turtle_x000D_
Semantic Web_x000D_
Schemas</t>
  </si>
  <si>
    <t>• Sematic Web introduction
• Overview URLs, URIs and Namespaces
• Resource Description Framework (RDF)
• RDF generation from relational databases
• The Turtle Format
• Storing RDF in Databases/Files
• Data Typing in RDF
• Language Tags and Labels in RDF files
• RDF Schema and OWL
• Web Ontology Language (OWL)
• Linked Data</t>
  </si>
  <si>
    <t>https://www.youtube.com/watch?v=e5RPhWIBcY4&amp;list=PLea0WJq13cnDDe8V7eVLReIaOnFztOEAq&amp;index=1</t>
  </si>
  <si>
    <t>This course offers an in-depth exploration of the Semantic Web and Linked Data principles. It begins with an introduction to the Semantic Web and key concepts such as URLs, URIs, and namespaces. The course then delves into the Resource Description Framework (RDF), including its generation from relational databases and storage in databases or files. It also covers the Turtle format for expressing data in RDF.
The course further discusses data typing in RDF, the use of language tags and labels in RDF files, and the RDF Schema. It provides a comprehensive overview of the Web Ontology Language (OWL) and its application in defining complex relationships and constraints. Finally, the course concludes with a detailed discussion on Linked Data and its role in interlinking and enhancing the utility of web data.</t>
  </si>
  <si>
    <t>The Semantic Web - An Overview</t>
  </si>
  <si>
    <t>Tutorial</t>
  </si>
  <si>
    <t>RDF_x000D_
Semantic Web_x000D_
Ontologies</t>
  </si>
  <si>
    <t>• Semantic Web overview/introduction
• RDF
• Ontologies
• URIs</t>
  </si>
  <si>
    <t>https://www.youtube.com/watch?v=rhgUDGtT2EM&amp;list=PLwlQpWhxQUuCIa4t6RvMeSNFzs7GZvibN&amp;index=2</t>
  </si>
  <si>
    <t>This video provides a quick overview and introduction to the semantic web, resource description framework (RDF), ontologies and uniform resource identifiers (URIs)</t>
  </si>
  <si>
    <t>Introduction to linked data</t>
  </si>
  <si>
    <t>Multiple resources</t>
  </si>
  <si>
    <t>• Introduction to Linked Data
• Looking at URLs
• Looking at linked data 
• Future of the Web of Data</t>
  </si>
  <si>
    <t>• https://data.europa.eu/elearning/en/module13/#/id/co-01</t>
  </si>
  <si>
    <t>European Union</t>
  </si>
  <si>
    <t>• Data practitioners
• Policymakers 
• Those with an interest in linked data</t>
  </si>
  <si>
    <t>https://data.europa.eu/en/training/elearning/introduction-linked-data</t>
  </si>
  <si>
    <t>This session explores the role of linked data and the importance of web based identifiers in managing data overload. We explore the links between the physical and digital world and look at how the internet of things is evolving.</t>
  </si>
  <si>
    <t>Introduction to Linked Data and the Semantic Web</t>
  </si>
  <si>
    <t>Weekly</t>
  </si>
  <si>
    <t>3 Weeks</t>
  </si>
  <si>
    <t>RDF_x000D_
SPARQL_x000D_
Semantic Web</t>
  </si>
  <si>
    <t>• Why is linked data important?
• History of linked data
• Technologies and standards behind linked data
• RDF
• SPARQL, concepts and queries
• Linked data tools and applications
• Linked data principles and 5-Star linked open data</t>
  </si>
  <si>
    <t>• This course is intended for those who already have some experience of web development or data science.</t>
  </si>
  <si>
    <t>FutureLearn</t>
  </si>
  <si>
    <t>• The course is aimed at those who wish to further their understanding about Web-technologies, data and how Linked Data is becoming more important as the Web moves from the Web of Documents to the Web of Data.
• It’s also intended for anyone wanting to gain a basic understanding of Linked Data, before seeking out further study opportunities, or as part of their existing training. It will appeal to many computer science, web science, or data science graduates, students and practitioners wishing to expand their knowledge.</t>
  </si>
  <si>
    <t>https://www.futurelearn.com/courses/linked-data</t>
  </si>
  <si>
    <t xml:space="preserve">On this course you will learn the basics of Linked Data and the Semantic Web - exploring how this new Web of Data isn’t about creating a big collection of standalone datasets, but is instead about using a common format to ensure data is interrelated.
This course will introduce you to the knowledge and skills around using Linked Data – skills that are in increasing demand as the Web evolves from a Web of Documents to a Web of Data.
You will learn how you can use Linked Data technologies and more than that you’ll learn how to write queries in SPARQL, so you can use these technologies in your own work.
</t>
  </si>
  <si>
    <t>Introduction to a Web of Linked Data</t>
  </si>
  <si>
    <t>4 Weeks</t>
  </si>
  <si>
    <t>Semantic Web_x000D_
RDF_x000D_
SPARQL_x000D_
JSON-LD_x000D_
RDFa</t>
  </si>
  <si>
    <t>• Principles of a Web of Linked Data
• The RDF Data Model
• SPARQL Query Language
• Integration with Other Data Formats and Sources</t>
  </si>
  <si>
    <t>• Participants need to be acquainted with basic Web notions (e.g. browser) and be able to install software on their machine.</t>
  </si>
  <si>
    <t>France Université Numérique</t>
  </si>
  <si>
    <t>https://www.fun-mooc.fr/en/courses/introduction-web-linked-data/</t>
  </si>
  <si>
    <t>Among its many evolutions, the Web became a way to exchange data between applications. Everyday we consume and produce these data through a growing variety of applications running on a growing variety of devices. This major evolution of the Web has applications in all domains of activity.
This MOOC introduces the Linked Data standards and principles that provide the foundation of the Semantic web. We divided this introduction into four parts:
• the fundamental principles of linked data on the Web
• the RDF recommendation that provides a standard data model and syntaxes to publish and link data on the Web
• an overview of the SPARQL query language that allows us to access data sources on the Web
• the standards supporting the exchange and integration of RDF data with other formats and data sources (R2RML, CSVW, JSON-LD, RDFa, GRDDL, LDP).
Each week alternates short videos and quizzes, as well as supplementary resources, to gradually progress through the different principles and standards.</t>
  </si>
  <si>
    <t>INTRODUCTION LINKED DATA</t>
  </si>
  <si>
    <t>Pound sterling</t>
  </si>
  <si>
    <t>3 Days</t>
  </si>
  <si>
    <t>Semantic Web_x000D_
RDF_x000D_
OWL_x000D_
SPARQL</t>
  </si>
  <si>
    <t xml:space="preserve">• Introduction to Linked Data
• Semantic Web Standards
• Semantic Queries with SPARQL
• Linked Data in Real-World Practice
• Hands-on Workshop: Creating and Publishing RDF
• Present &amp; Future of Linked Data </t>
  </si>
  <si>
    <t>None</t>
  </si>
  <si>
    <t>Blended learning</t>
  </si>
  <si>
    <t>Global Knowledge
Skillsoft</t>
  </si>
  <si>
    <t>The target audience for this "Introduction to Linked Data" course can be diverse and includes professionals, students, and researchers interested in data management, the semantic web, and data interoperability. Specific target groups may include:
• IT Professionals: Software developers, data managers, and system architects who want to understand how Linked Data can be applied in modern information systems.
• Data Scientists and Analysts: Individuals who want to link data and extract insights from various sources using semantic technologies.
• Information Specialists: Librarians, information managers, and archivists interested in using Linked Data to enhance information retrieval and cultural heritage sharing.
• Researchers: Academics and researchers in various domains, such as natural sciences, social sciences, and humanities, who want to share data and establish connections between research findings.
• Students: Students in computer science, information sciences, and related fields looking to build their knowledge of Linked Data for future careers.
• Data Managers in Organizations: Individuals responsible for managing and integrating data within organizations who want to understand Linked Data concepts for improved data integration.
• Policymakers and Innovation Managers: Individuals who want to understand how Linked Data can contribute to innovation, data sharing between organizations, and creating value from data.
In summary, the course is intended for a wide range of professionals and students looking to expand their knowledge of Linked Data and semantic web concepts and applications. The exact target audience may vary based on the specific context and level of the course.</t>
  </si>
  <si>
    <t>https://www.globalknowledge.com/en-gb/courses/business_analysis/data_center/gk3205/v</t>
  </si>
  <si>
    <t>Discover the world of Linked Data in this engaging course. Learn about RDF, URIs, and semantic web standards. Create and publish RDF data, and explore SPARQL for semantic queries. Explore real-world applications of Linked Data and uncover the future of this dynamic field. Participate in hands-on workshops and network with like-minded participants.</t>
  </si>
  <si>
    <t>Linked Data School</t>
  </si>
  <si>
    <t>RDF_x000D_
Knowledge Graph_x000D_
Semantic Web_x000D_
Ontologies_x000D_
SPARQL</t>
  </si>
  <si>
    <t>• Linked Data: The Idea and Technology
• Transforming Data into Linked Data
• Metadata Creation
• Data Cleaning
• Data Linking
• Data Enriching
• Data Validation
• Data Provenance
• Linked Data Publication
• Using Linked Data in Applications</t>
  </si>
  <si>
    <t>• Varies and depends on the chapter</t>
  </si>
  <si>
    <t>Aalto University, Semantic Computing Research Group</t>
  </si>
  <si>
    <t>• The materials are intended to be used for hand-on self educational activities and as learning material for university and other courses. We have tried to keep the materials practical and not very technical, so that they could be used by not only web programmers but also digital humanists, social scientist, and data scientists interested in applying Semantic Web technologies in cultural heritage sector, public services, and sciences. When more technical skills are needed in some parts of the materials, pointers learning needed background knowledge are given. We try to re-use existing resources on the web, which is a founding principle in Linked Data, too.</t>
  </si>
  <si>
    <t>https://linda.seco.cs.aalto.fi/#</t>
  </si>
  <si>
    <t>Linked Data School LinDa publishes online learning materials related to creating, publishing, and using Linked Data in research and applications.
The learning materials of LinDa are grouped into larger sections:
• Linked Data: The Idea and Technology
• Transforming Data into Linked Data
• Metadata Creation
• Data Cleaning
• Data Linking
• Data Enriching
• Data Validation
• Data Provenance
• Linked Data Publication
• Using Linked Data in Applications
The general idea is to approach the Linked Data for a problem based perspective, where the prospective student has a dataset and is willing to transform and publish it as Linked Data and create applications based on it. This means in practice that the data has to be cleaned, interlinked with other datasets, enriched semantically, and validated for data quality. Such data can then be published using a SPARQL endpoint and data service, on top of which applications can be created.</t>
  </si>
  <si>
    <t>Publishing open linked data</t>
  </si>
  <si>
    <t>Vocabularies</t>
  </si>
  <si>
    <t>• Publishing open data
• Introducing linked data
• Creating linked data
• Creating vocabularies</t>
  </si>
  <si>
    <t>ODI Learning</t>
  </si>
  <si>
    <t>https://learning.theodi.org/publishing-open-linked-data</t>
  </si>
  <si>
    <t>This course is designed to provide up to 18 participants in a closed group with a comprehensive understanding of the principles and practices involved in publishing open linked data. Over four interactive sessions, participants will explore the foundational concepts of open data publication, delve into the intricacies of linked data, learn how to create linked data from existing tabular datasets, and discover strategies for creating new vocabularies when needed. Through a combination of theoretical discussions, hands-on exercises, and practical demonstrations, participants will gain the knowledge and skills necessary to effectively publish and promote open linked data.
Understanding the transformative power of open and linked data.
By completing this course, participants will:
• Comprehend the core principles and benefits of open and linked data.
• Navigate the world of linked data formats and standards with ease.
• Use the CSVw standard to transform tabular datasets into linked data.
• Annotate datasets with existing linked data vocabularies.
• Craft new vocabularies to enhance the linked data community.
• Document, publish, and advocate for the use of open linked datasets.
• Promote data interoperability, accessibility, and reusability.
• Collaborate with the community to push the boundaries of open linked data practices.</t>
  </si>
  <si>
    <t>Getting Started with Linked Data</t>
  </si>
  <si>
    <t>• Getting Started with Linked Data
• Linked Data in Libraries: from Disillusionment to Productivity
• Linked Data Reality Check
• Putting Linked Data to Work
• Library Linked Data in the Cloud
• Turning Library Bibliographic Metadata into Actionable Knowledge
• Advanced: Linked Data for Developers Webinar Series</t>
  </si>
  <si>
    <t>OCLC</t>
  </si>
  <si>
    <t>https://www.oclc.org/research/areas/data-science/linkeddata/linked-data-getting-started.html</t>
  </si>
  <si>
    <t>Zazuko Linked Data Training</t>
  </si>
  <si>
    <t>SPARQL_x000D_
Ontologies_x000D_
RDF_x000D_
GeoSPARQL_x000D_
Schemas_x000D_
OWL_x000D_
Semantic Web</t>
  </si>
  <si>
    <t>• Linked Data basics
• SPARQL
• Ontologies
• Exercises
• Sample Data &amp; Queries
• GeoSPARQL</t>
  </si>
  <si>
    <t>Zazuko GmbH</t>
  </si>
  <si>
    <t>https://linked-data-training.zazuko.com/</t>
  </si>
  <si>
    <t>Linked Data Day</t>
  </si>
  <si>
    <t>Bern, Switzerland</t>
  </si>
  <si>
    <t>1 Day</t>
  </si>
  <si>
    <t>• The Knowledge Graph as Interoperability Foundation - The Case at the Dutch Land Registry
• Linked Data à la Confédération – Vision à 5 ans
• Unabhängig gemeinsam – Wie Föderalismus in Daten funktioniert
• Linked Data Governance
• LINDAS Status – Wo stehen wir heute mit Linked Data?
• Visualisieren Sie Schweizer Open Government Data – visualize.admin.ch
• Der Linked Data Dienst der Bundes Geodaten-Infrastruktur
• Linked Open Data auf dem Portal opendata.swiss
• Missing Link – Das Potential historischer Daten für die Gegenwart
• Tierseuchen in LINDAS – Von Prototypen und Pionierprojekten
• EDES – Strompreiswebseite der ElCom: Datenpublikation in Zeiten hoher öffentlicher Aufmerksamkeit
• Linked Data als Drehscheibe für Publikationen
• Wie die Politik und die Branche die Verbundsbillete verzaubert haben
• Linked Data à l’OFEN – Première expériences, lessons learned et vision
• Crash Course zu Linked Data für Führungskräfte</t>
  </si>
  <si>
    <t>Schweizerische Eidgenossenschaft</t>
  </si>
  <si>
    <t>English
German
French</t>
  </si>
  <si>
    <t>• Das Ziel des ersten Linked Data Days der Bundesverwaltung war die Verbindungen innerhalb der LINDAS-Nutzergemeinschaft zu stärken. Datenanbieter und solchen, die es werden möchten, erhielten die Gelegenheit geben, sich zu aktuellen Entwicklungen untereinander auszutauschen und zu vernetzen.
• Die Veranstaltung bot unterschiedliche Beispiele von LINDAS-Anwendungen sowie ein Crash Course für Führungskräfte, die sich dafür interessieren, Linked Data auch in ihrem Zuständigkeitsbereich zu nutzen.</t>
  </si>
  <si>
    <t>https://lindas.admin.ch/community/linked-data-day-2023/?lang=de</t>
  </si>
  <si>
    <t>Das Ziel des ersten Linked Data Days der Bundesverwaltung war die Verbindungen innerhalb der LINDAS-Nutzergemeinschaft zu stärken. Datenanbieter und solchen, die es werden möchten, erhielten die Gelegenheit geben, sich zu aktuellen Entwicklungen untereinander auszutauschen und zu vernetzen.
Die Veranstaltung bot unterschiedliche Beispiele von LINDAS-Anwendungen sowie ein Crash Course für Führungskräfte, die sich dafür interessieren, Linked Data auch in ihrem Zuständigkeitsbereich zu nutzen.
Diese Veranstaltung war reserviert für Mitarbeiterinnen und Mitarbeiter der schweizerischen Verwaltungen (Bund, Kanton, Gemeinden) sowie von staatsnahen Betrieben.
Der Linked Data Day wurde in Deutsch und Französisch durchgeführt. Die Keynote wurde in Englisch gehalten.</t>
  </si>
  <si>
    <t>• Vision Bundesverwaltung – Zielbild LINDAS
• Exploiter le potentiel des données liées pour des services publics interconnectés
• Die Evolution der Unternehmensarchitekturdaten: Integration, Nutzung und Herausforderungen
• Linked Data publizieren und nutzen – Erfahrungen aus einer Fachabteilung
• TERMDAT – Die Terminologie Datenbank des Bundes als Linked Data verfügbar
• Reaching for the stars – unsere Reise zu 5-Sterne Linked Open Data
• LINDAS als Stammdatenplattform des Bundes: Welche grundlegenden Daten braucht unser Amt in LINDAS, damit wir mit Linked Data erfolgreich sein können?
• Datenstrategien: Welche Aspekte müssen berücksichtigt werden, um eine erfolgreiche Datenkultur aufzubauen?
• Gemeinsame Spielregeln für gemeinsame Daten: Erwartungen an die Linked Data-Governance
• Linked Closed Data: Zugriff auf Linked Data schützen
• Politische und konzeptionelle Argumente für Linked Data</t>
  </si>
  <si>
    <t>Classroom teaching</t>
  </si>
  <si>
    <t>German
French</t>
  </si>
  <si>
    <t>https://lindas.admin.ch/linked-data-day/</t>
  </si>
  <si>
    <t xml:space="preserve">Für das Programm konnten als Keynote-Speakerinnen Katrin Crameri und Sabine Oesterle vom Swiss Personalized Health Network (SPHN) gewonnen werden. Spannende Praxisbeispiele und Erfolgsstories aus verschiedenen Branchen füllten den Anlass zudem mit vielfältigen, alltagsnahen und motivierenden Inputs. Dabei standen der gemeinsame Austausch von Erfahrungen, das Meistern von Herausforderungen und nicht zuletzt die Potenziale von Linked Data im Vordergrund. </t>
  </si>
  <si>
    <t>Introduction to Linked Data</t>
  </si>
  <si>
    <t>RDF_x000D_
Ontologies_x000D_
Turtle_x000D_
JSON-LD_x000D_
Semantic Web</t>
  </si>
  <si>
    <t>• Linked Data
• RDF
• URIs
• Standard web protocols
• Ontologies 
• Taxonomies 
• Semantic Web
• RDF serializations: Turtle, N-Triples, and JSON-LD</t>
  </si>
  <si>
    <t>Library Juice Academy</t>
  </si>
  <si>
    <t>https://libraryjuiceacademy.com/shop/course/054-introduction-to-linked-data/</t>
  </si>
  <si>
    <t>This course is an expansion of the “Introduction to RDF” course. Here we will build on the foundations established in the previous course (RDF, SKOS, OWL, URIs, etc.) and focus on Linked Data.
Specifically, we will study what ‘Linked Data’ is and how it is being used on the web, as well as how RDF, URIs, standard web protocols, ontologies and taxonomies all fit together to create the concepts known as Linked Data, the Web of Data, and of course, the Semantic Web. In addition, we will look at different ways that RDF data can be represented (RDF serializations): Turtle, N-Triples, and JSON-LD.
There will be a deeper dive into the technical nature of Linked Data and the Semantic Web in an effort to help you understand how these concepts actually work and in an effort to get you the information you need to start or contribute to Linked Data projects of your own.</t>
  </si>
  <si>
    <t>Introduction to RDF</t>
  </si>
  <si>
    <t>RDF_x000D_
Turtle_x000D_
Knowledge Graph_x000D_
Vocabularies_x000D_
Ontologies</t>
  </si>
  <si>
    <t>• RDF
• XML representation of RDF
• Serialization
• Triples
• Fundamental concepts of Property Graphs and Knowledge Graphs, semantic vocabularies, ontologies, and knowledge organization systems</t>
  </si>
  <si>
    <t>https://libraryjuiceacademy.com/shop/course/020-introduction-to-rdf/</t>
  </si>
  <si>
    <t>This course will focus on the the basic concepts of the RDF framework, including URIs, Subjects, Predicates, and Objects, and how to use vocabularies as RDF Properties. We will work with an XML representation (serialization) of RDF and other representations as well (e.g. Turtle, N-Triples), and create some simple RDF resource descriptions (triples) to demonstrate how these descriptions can be used to link/share information about resources.
This course will also introduce the following concepts: graph data and its relationship to RDF, fundamental concepts of Property Graphs and Knowledge Graphs, semantic vocabularies, ontologies, and knowledge organization systems.
The Introduction to RDF will lay the foundation for future study in semantic vocabularies, Linked Data, and semantic search and discovery in subsequent courses in the LJA RDF series.</t>
  </si>
  <si>
    <t>RDF, RDFa and Structured Data Vocabularies</t>
  </si>
  <si>
    <t>RDF_x000D_
RDFa_x000D_
Vocabularies</t>
  </si>
  <si>
    <t>• RDF
• RDFa
• RDF triples
• RDFa and RDF graph data
• RDFa Lite specification
• RDFa in HTML4 and HTML5
• Really Simple Syndication (RSS)</t>
  </si>
  <si>
    <t>https://libraryjuiceacademy.com/shop/course/053-rdf-rdfa-structured-data-vocabularies/</t>
  </si>
  <si>
    <t>This course will provide a deep dive into RDFa and applying vocabularies to resource description. Using RDFa we will explore how to mark up existing human-readable Web page content to express machine-readable data (RDF triples) that can be utilized by search engines, metadata systems, and content management systems.
Topics will include: the relationship between RDFa and RDF graph data, the full RDFa Lite specification, and some of the more useful features of RDFa Core including how to support RDFa in HTML4 and HTML5.
In addition, the course will cover RDF Site Summary or ‘Really Simple Syndication (RSS), a method for easily distributing a list of headlines, update notices, and sometimes content to a wide audience. RSS was originally related to RDF but has evolved over time.</t>
  </si>
  <si>
    <t>The SPARQL Fundamentals: The Semantic Web in Action</t>
  </si>
  <si>
    <t>SPARQL_x000D_
RDF</t>
  </si>
  <si>
    <t>• SPARQL
• Query RDF and semantic data
• RDF triplestore
• How Semantic and Linked Data is used, accessed, and disseminated on the web</t>
  </si>
  <si>
    <t>https://libraryjuiceacademy.com/shop/course/055-sparql-fundamentals-1/</t>
  </si>
  <si>
    <t>This course will focus on the SPARQL 1.1 query language (used to query RDF and semantic data) as well as the concept of the semantic 'triple' and RDF triplestores (a type of database for semantic data). One of the primary goals of this course is for the student to understand how Semantic and Linked Data is used, accessed, and disseminated on the web.</t>
  </si>
  <si>
    <t>Resources for Learning Linked Data</t>
  </si>
  <si>
    <t>Semantic Web_x000D_
Ontologies_x000D_
OWL_x000D_
SPARQL_x000D_
RDF</t>
  </si>
  <si>
    <t>• Linked Data Introductions
• Official Documents from the W3C Describing the Linked Data Standards
• More Resources
• Linked Data Tools
• Data Transformation (Extract Transform Load - ETL)</t>
  </si>
  <si>
    <t>https://lindas.admin.ch/know-how/resources/?lang=fr#content-linked-data-introductions</t>
  </si>
  <si>
    <t>23 Linked Data Things</t>
  </si>
  <si>
    <t>RDF_x000D_
SPARQL_x000D_
Ontologies</t>
  </si>
  <si>
    <t>• Defining Linked Data
• RDF and URIs
• Serializations
• Editing in Wikidata
• SPARQL Basics
• PCC Wikidata Pilot Project
• Exploring More Wikidata Projects
• BIBFRAME
• Ontologies
• Connecting to Linked Data Communities
• Consuming and Using Linked Data
• Linked Data Projects: OCLC's CONTENTdm Pilot
• Linked Data Projects: Project Passage
• Digital Collections and Wikimedia Commons
• Ethics of Linked Data
• Linked Data: Impact for Public Services
• Social Networks in Archival Contexts
• Exploring Wikibase 
• Pitfalls of Linked Data
• Linked Data in MARC Records
• Data Visualizations
• Creating an Elevator Pitch
• Reflections on the Future of Linked Data</t>
  </si>
  <si>
    <t>Minitex</t>
  </si>
  <si>
    <t xml:space="preserve"> • Librarians, LIS students, and paraprofessional staff</t>
  </si>
  <si>
    <t>https://minitex.umn.edu/services/professional-development/23-linked-data-things</t>
  </si>
  <si>
    <t xml:space="preserve"> This is a resource designed for those in libraries who want to learn more about linked data principles and explore how linked data can transform the way we think about metadata. This self-paced online learning program provides a structure for investigating linked data projects and getting hands-on experience in creating linked data.
Based on the 23 Things educational project created by Helene Blowers in 2006, each "thing" is a unit that is intended to take less than one hour to complete. A "thing" might include readings, videos, and/or tools to explore, along with an activity designed to encourage critical thinking about lessons learned. This content is oriented toward all library workers who are curious about what linked data means for describing and linking resources in libraries. We expect that solo librarians, LIS students, and paraprofessional staff will find this program especially valuable.</t>
  </si>
  <si>
    <t>Getting Started with Semantic Technologies</t>
  </si>
  <si>
    <t>Semantic Web_x000D_
Turtle_x000D_
RDF_x000D_
SPARQL_x000D_
OWL_x000D_
Ontologies</t>
  </si>
  <si>
    <t>• TOWARDS THE SEMANTIC WEB
• INTRODUCTION TO LINKED DATA
• WHAT IS LINKED DATA
• SEMANTIC WEB LANDSCAPE
• THE MANY NAMES OF THE SEMANTIC WEB
• SEMANTIC WEB MISCONCEPTIONS</t>
  </si>
  <si>
    <t>Cambridge Semantics</t>
  </si>
  <si>
    <t>https://cambridgesemantics.com/blog/semantic-university/intro-semantic-web/</t>
  </si>
  <si>
    <t>If you’re brand new to semantic technologies, the concept can be very overwhelming. Different sites and people will talk about everything from artificial intelligence to natural language processing to linked data and the Semantic Web. What are they all? How do they relate to each other? How do they relate to you?
This set of lessons aims to ground you in the basics. The lessons give you basic definitions and goals that form the foundation of a solid, unconfused understanding of semantics.</t>
  </si>
  <si>
    <t>Learn RDF</t>
  </si>
  <si>
    <t>RDF_x000D_
JSON-LD</t>
  </si>
  <si>
    <t>• RDF NUTS &amp; BOLTS
• XSD DATATYPE CHEAT SHEET
• RDF VS. XML
• WHAT IS JSON-LD?</t>
  </si>
  <si>
    <t>https://cambridgesemantics.com/blog/semantic-university/learn-rdf/</t>
  </si>
  <si>
    <t>This set of lessons is an introduction to RDF, the core data model of the Semantic Web and the foundation of all other Semantic Web technologies. The lessons introduce RDF, present additional details, and then place RDF in the context of other technologies such as XML and JSON. Coverage is meant for beginners new to RDF, but a technical background will very much help you follow the material.</t>
  </si>
  <si>
    <t>Learn OWL &amp; RDFS</t>
  </si>
  <si>
    <t>OWL_x000D_
RDFS</t>
  </si>
  <si>
    <t>• OWL 101
• RDFS VS. OWL
• FLAVORS OF OWL
• OWL REFERENCES FOR HUMANS</t>
  </si>
  <si>
    <t>https://cambridgesemantics.com/blog/semantic-university/learn-owl-rdfs/</t>
  </si>
  <si>
    <t>This set of lessons is an introduction to OWL and an introduction to RDF Schema (RDFS). OWL and RDFS are key Semantic Web technologies that give you a way to write down rich descriptions of your RDF data. The lessons include introductory tutorials suitable to beginners and also an OWL reference for beginners and experienced practitioners alike.</t>
  </si>
  <si>
    <t>Learn SPARQL</t>
  </si>
  <si>
    <t>SPARQL</t>
  </si>
  <si>
    <t>• SPARQL NUTS &amp; BOLTS
• SPARQL BY EXAMPLE
• SPARQL VS SQL</t>
  </si>
  <si>
    <t>https://cambridgesemantics.com/blog/semantic-university/learn-sparql/</t>
  </si>
  <si>
    <t>SPARQL (pronounced “sparkle”) is the query language for the Semantic Web. Along with RDF and OWL, it is one of the three core technologies of the Semantic Web.
This lesson introduces the SPARQL query language, starting with simple queries. Future lessons will build on this material with more advanced SPARQL concepts.</t>
  </si>
  <si>
    <t>Linked Data for Practitioners – Essentials</t>
  </si>
  <si>
    <t>RDF_x000D_
SPARQL_x000D_
OWL_x000D_
Knowledge Graph_x000D_
Semantic Web_x000D_
RDFS</t>
  </si>
  <si>
    <t>• Knowledge and Information
• The semantic web: Birth and early years
• Introducing RDF and friends
• At work on the semantic web
• Design patterns
• Knowledge graphs
• Querying Linked Data
• FAIR Data and the future</t>
  </si>
  <si>
    <t>Axveco</t>
  </si>
  <si>
    <t>https://axveco.com/en/courses/linked-data-for-practitioners-essentials/</t>
  </si>
  <si>
    <t>This learning journey takes you through the essentials of Linked Data. The journey starts from the core concepts, with the goal of grasping why things are designed the way they are. Your journey then continues covering more concrete subjects. You will do practical hands-on exercises. Also covered are the semantic web, knowledge graphs, data fabric and FAIR data. You will understand why Linked Data is essential in all of these. A combination of theory and practice will enable you to grasp and experience the practicalities of Linked Data.
The learning objectives of this course are:
• Understand which problems Linked Data solves and why this is vital to our future
• Appreciate the fundamental ideas on which Linked Data is built
• Learn the basics of the core standards RDF, RDFS, OWL, SHACL and SKOS
• Learn to query data sets using SPARQL
• Gain hands-on experience with Linked Data
• Learn to apply widely used methods, design patterns and best practices
• Become aware how Linked Data is used in Artificial Intelligence, enterprise information management, and web search
• Comprehend how Linked Data underpins the semantic web, knowledge graphs, data fabric and FAIR data</t>
  </si>
  <si>
    <t>Web sémantique et Web de données</t>
  </si>
  <si>
    <t>RDF_x000D_
SPARQL_x000D_
OWL_x000D_
Vocabularies_x000D_
RDFS_x000D_
Semantic Web</t>
  </si>
  <si>
    <t>• De représenter et de publier des données liées sur le Web (RDF) 
• D'interroger et de sélectionner très précisément ces données à distance et au travers du Web (SPARQL) 
• De représenter des vocabulaires et de raisonner et déduire de nouvelles données pour enrichir les descriptions publiées (RDFS, OWL, SKOS) 
• Et enfin, de tracer et de suivre l’histoire des données (VOiD, DCAT, PROV-O, etc.)</t>
  </si>
  <si>
    <t>• MOOC de niveau Licence, à destination de personnes ayant des connaissances de base en informatique, notamment sur les outils et langages classiques du Web (navigateurs Web, HTML de base, etc.), et la capacité à installer et exécuter des logiciels sur leurs machines (applications Java, etc.).</t>
  </si>
  <si>
    <t>French</t>
  </si>
  <si>
    <t>• Ce cours s’adresse à des étudiants ou ingénieurs en informatique, notamment dans le domaine des systèmes d'information. Il peut être suivi en complément d’une formation classique aux technologies de base du Web.</t>
  </si>
  <si>
    <t>https://www.fun-mooc.fr/en/courses/web-semantique-et-web-de-donnees/</t>
  </si>
  <si>
    <t>Connaître les langages et principes du web sémantique et les appliquer afin de :
• représenter et publier des données liées sur le web, d'interroger et sélectionner très précisément ces données à distance et au travers du web,
• raisonner et de déduire de nouvelles données pour enrichir les descriptions publiées,
• tracer toute l'histoire de ces données.</t>
  </si>
  <si>
    <t>SPARQL crash course</t>
  </si>
  <si>
    <t>• SPARQL Architecture
• SPARQL basics
• SPARQL query basic structure
• Running our first query
• Multiple triple patterns and graph traversal
• SPARQL modifiers
• SPARQL filters
• OPTIONAL pattern
• DESCRIBE and CONSTRUCT
• Advanced SPARQL technique: Negation
• Advanced SPARQL technique: Sum
• Federated SPARQL query</t>
  </si>
  <si>
    <t>GitHub</t>
  </si>
  <si>
    <t>https://github.com/giuseppefutia/big-dive-sparql</t>
  </si>
  <si>
    <t>Crash course on the SPARQL query language within the Big Dive training program.</t>
  </si>
  <si>
    <t>Linked Data Workshop</t>
  </si>
  <si>
    <t>• Concepts
• Terminology
• SPARQL
• Data Structures
• Exercises</t>
  </si>
  <si>
    <t>Stadt Zürich Statistik</t>
  </si>
  <si>
    <t>• The linked Data Workshop is designed for those who have little or no knowledge of linked data</t>
  </si>
  <si>
    <t>https://www.stadt-zuerich.ch/content/dam/web/de/politik-verwaltung/statistik-und-daten/linked-open-data/LOD-Workshop_Anleitung-Englisch.pdf</t>
  </si>
  <si>
    <t>Semantic Web Overview Training Course</t>
  </si>
  <si>
    <t>Swiss franc</t>
  </si>
  <si>
    <t>Semantic Web_x000D_
Ontologies_x000D_
RDF_x000D_
Vocabularies</t>
  </si>
  <si>
    <t>• Semantic Web Overview
• Resource Description Framework (RDF)</t>
  </si>
  <si>
    <t>NobleProg</t>
  </si>
  <si>
    <t>https://www.nobleprog.ch/en/cc/smtwebint</t>
  </si>
  <si>
    <t>SPARQL Training Course</t>
  </si>
  <si>
    <t>Semantic Web_x000D_
RDF_x000D_
SPARQL_x000D_
OWL</t>
  </si>
  <si>
    <t>• Overview of the Semantic Web
• Semantic Web Standards
• SPARQL Syntax
• Querying a Semantic Website
• Advanced SPARQL Constructs
• Modelling Semantic Data
• Integrating SPARQL into an Application
• Transitioning a Website into a Semantic Web Website</t>
  </si>
  <si>
    <t>• An understanding of data structures and databases.
• General understanding of website architecture.</t>
  </si>
  <si>
    <t>• Developers
• Website designers
• Content managers</t>
  </si>
  <si>
    <t>https://www.nobleprog.ch/en/cc/sparql</t>
  </si>
  <si>
    <t>SPARQL is a query language for querying RDF (Resource Description Framework) data. It is similar to SQL for relational data in databases.
This instructor-led, live training (online or onsite) is aimed at technical persons who wish to query RDF data stored in a Semantic Web database.
By the end of this training, participants will be able to:
• Understand the difference between semantic web data and relational data.
• Query public datasets based on Semantic Web standards.
• Model data for querying with SPARQL.
• Transition a website's data to semantic web linked data.
• Run SPARQL queries from within an existing application.
Format of the Course
• Interactive lecture and discussion.
• Lots of exercises and practice.
• Hands-on implementation in a live-lab environment.</t>
  </si>
  <si>
    <t>Introduction to the Principles of Linked Open Data</t>
  </si>
  <si>
    <t>RDF_x000D_
SPARQL_x000D_
Ontologies_x000D_
Turtle</t>
  </si>
  <si>
    <t>• Linked open data: what is it?
• The role of the Uniform Resource Identifier (URI)
• How LOD organises knowledge: ontologies
• RDF and data formats
• Serialisation
• Turtle
• RDF/XML
• Querying RDF with SPARQL</t>
  </si>
  <si>
    <t>Programming Historian</t>
  </si>
  <si>
    <t>https://programminghistorian.org/en/lessons/intro-to-linked-data</t>
  </si>
  <si>
    <t>Introduces core concepts of Linked Open Data, including URIs, ontologies, RDF formats, and a gentle intro to the graph query language SPARQL.</t>
  </si>
  <si>
    <t>Linked Data Glossary</t>
  </si>
  <si>
    <t>RDF_x000D_
SPARQL_x000D_
OWL_x000D_
Ontologies_x000D_
Vocabularies_x000D_
Turtle_x000D_
JSON-LD_x000D_
RDFa_x000D_
Semantic Web_x000D_
RDFS_x000D_
Schemas</t>
  </si>
  <si>
    <t>•	5 Star Linked Open Data
•	Apache License
•	API
•	CC-BY-SA License
•	Closed World
•	Connection
•	Conneg
•	Content Negotiation
•	Controlled Vocabulary
•	Comma Separated Values (CSV)
•	Creative Commons Licenses
•	CURIEs
•	cURL
•	Data Cloud
•	Data Hub, The
•	Data Market
•	Data Modeling
•	Dataset, RDF
•	Data Warehouse
•	DBpedia
•	Dereferenceable URIs
•	Description Logic
•	DCAT
•	DCMI
•	Directed Graph
•	Document Type Definition
•	Domain Name System (DNS)
•	Dublin Core Metadata Element Set
•	Dublin Core Metadata Initiative
•	Dublin Core Metadata Terms
•	Entity
•	ETL
•	FOAF
•	Fragment Identifier
•	Free/Libre/Open Source Software
•	Friend of a Friend
•	Government Open Data
•	Graph
•	HyperText Markup Language
•	HyperText Transfer Protocol
•	HTTP URIs
•	Inference
•	International Organization for Standards (ISO)
•	Internet Engineering Task Force (IETF)
•	Internationalized Resource Identifier
•	JSON
•	JSON-LD
•	Linked Data
•	Linked Data API
•	Linked Data client
•	Linked Data Platform
•	Linked Data Principles
•	Linked Open Data
•	Linked Open Data Cloud
•	Linked Open Data Cloud diagram
•	Linking Open Data Project
•	Linkset
•	Machine Readable Data
•	Message
•	Metadata
•	Metadata Object Description Schema
•	Modeling Process
•	N3
•	Namespace IRI
•	Natural Keys
•	Neutral URI
•	N-Triples
•	Object
•	Ontology
•	Open Government Data
•	ORG Ontology
•	Persistent Identifier Scheme
•	Persistent Uniform Resource Locator
•	Predicate
•	Protocol
•	Provenance
•	PURL
•	Quad Store
•	Query
•	R2RML
•	Raw Data
•	RDF
•	RDFa
•	RDF database
•	RDF-JSON
•	RDF Schema
•	RDF/XML
•	Representational State Transfer (REST)
•	Request
•	Resource
•	Resource Description Framework (RDF)
•	Resource Description Framework in attributes (RDFa)
•	Response
•	REST
•	REST API
•	Schema
•	Semantic Technologies
•	Semantic Web
•	Semantic Web Search Engine
•	Semantic Web Standards
•	Sesame
•	Simple Knowledge Organisation System
•	Sindice
•	Skolemization
•	SPARQL
•	SPARQL endpoint
•	Subject
•	Taxonomy
•	Term
•	Triple
•	Triple store
•	Tuple
•	Turtle
•	Uniform Resource Identifier
•	Uniform Resource Locator
•	URI
•	URL
•	Validation Service
•	Vocabulary
•	Vocabulary Alignment
•	VoID
•	Web 2.0
•	Web 3.0
•	Web of Data
•	Web of Documents
•	Web Ontology Language (OWL)
•	Web Resource
•	World Wide Web Consortium (W3C)
•	eXtensible Hypertext Markup Language (XHTML)
•	eXtensible Markup Language (XML)
•	XML Schema
•	eXtensible Stylesheet Language Transformations (XSLT)</t>
  </si>
  <si>
    <t>W3C</t>
  </si>
  <si>
    <t>• Information management professionals
• Web developers
• Scientists 
• The general public</t>
  </si>
  <si>
    <t>https://www.w3.org/TR/2013/NOTE-ld-glossary-20130627/</t>
  </si>
  <si>
    <t>This document is a glossary of terms defined and used to describe Linked Data, and its associated vocabularies and Best Practices. This document published by the W3C Government Linked Data Working Group as a Working Group Note, is intended to help information management professionals, Web developers, scientists and the general public better understand publishing structured data using Linked Data Principles.</t>
  </si>
  <si>
    <t>Semantic Web Development Training</t>
  </si>
  <si>
    <t>Semantic Web_x000D_
RDF_x000D_
RDFa_x000D_
OWL_x000D_
SPARQL</t>
  </si>
  <si>
    <t>• Getting the Gist of the Semantic Web
• Data Web at Work for Business
• Semantic Web Primer
• Problem with Metadata
• Using the Resource Description Framework
• Web Ontology Language
• Exploring Semantic Web Enablers
• Scalable Architecture and Assessment Strategies</t>
  </si>
  <si>
    <t>The Knowledge Academy</t>
  </si>
  <si>
    <t xml:space="preserve">• Web Developers 
• Software Engineers 
• Data Scientists 
• Information Architects 
• Database Administrators 
• Business Analysts 
• UI/UX Designers </t>
  </si>
  <si>
    <t>https://www.theknowledgeacademy.com/at/courses/app-and-web-development-training/semantic-web-development-training/</t>
  </si>
  <si>
    <t>This Semantic Web Development Course is tailored for individuals and professionals seeking to expand their knowledge and skills in the field of Semantic Web technologies. This course can benefit a wide range of professionals.</t>
  </si>
  <si>
    <t>Linked Data Foundations</t>
  </si>
  <si>
    <t>RDF_x000D_
Knowledge Graph_x000D_
Ontologies_x000D_
RDFS_x000D_
OWL_x000D_
SPARQL_x000D_
Turtle</t>
  </si>
  <si>
    <t>• Representation and findability
• Graphs and representing facts
• The Resource Description Framework
• Beyond RDF
• Hands-on RDF
• Essentials of SHACL
• Standards, design patterns and practices
• Working with SPARQL
• Taxonomies
• Knowledge graphs revisited
• Linked Data in the enterprise</t>
  </si>
  <si>
    <t>• This learning journey is relevant for analysts, engineers, architect and others with an interest in experiencing hands-on what working with RDF is like.</t>
  </si>
  <si>
    <t>https://axveco.com/en/courses/linked-data-foundation/</t>
  </si>
  <si>
    <t>Starting from the level you reached after following Linked Data Essential, this learning journey will introduce you to the practical aspects of working with Linked Data:
• How can you query an RDF knowledge graph?
• How do you work effectively with ontologies and datasets?
• How can you validate data?
• How can you create and apply taxonomies?
• What are useful techniques in an enterprise-context?
This learning journey is relevant for analysts, engineers, architect and others with an interest in experiencing hands-on what working with RDF is like. It lays the foundation for more advanced courses on SPARQL, SHACL and combining Linked Data and geospatial data.
Linked Data is increasingly becoming a central technology in enterprise architectures, in data-exchange processes, and in applications of artificial intelligence. For many kinds of position, hands-on experience with RDF is not a luxury anymore.
This learning journey takes you through the technical aspects of Linked Data. You start by better understanding the more technical aspects of the core concepts. Your journey then continues covering RDF and RDF Semantics, RDFS, OWL, SHACL, Turtle, SPARQL and more. You will learn about taxonomies and SKOS. You will learn about the technical aspects of integrating RDF knowledge graphs in an enterprise context using APIs. A combination of theory and practical, hands-on exercises will enable you to grasp and experience the practicalities of Linked Data.
The learning objectives of this course are:
• Appreciate technical aspects of the fundamental ideas on which Linked Data is built
• Learn the practicalities of the core standards RDF, RDFS, OWL, SHACL and SKOS
• Learn to query data sets using SPARQL
• Gain hands-on experience with Linked Data
• Learn to apply widely used methods, design patterns and best practices
• Become aware how RDF knowledge graphs can be leveraged in an enterprise context
• Comprehend how RDF knowledge graphs can be used in combination with APIs</t>
  </si>
  <si>
    <t>GeoSPARQL – A Geographic Query Language for RDF Data</t>
  </si>
  <si>
    <t>Documentation</t>
  </si>
  <si>
    <t>GeoSPARQL_x000D_
Ontologies_x000D_
Knowledge Graph_x000D_
Semantic Web_x000D_
RDF_x000D_
OWL</t>
  </si>
  <si>
    <t>Open Geospatial Consortium</t>
  </si>
  <si>
    <t>https://www.ogc.org/standard/geosparql/</t>
  </si>
  <si>
    <t>The OGC GeoSPARQL standard supports representing and querying geospatial data on the Semantic Web. GeoSPARQL defines a vocabulary for representing geospatial data in RDF, and it defines an extension to the SPARQL query language for processing geospatial data. In addition, GeoSPARQL is designed to accommodate systems based on qualitative spatial reasoning and systems based on quantitative spatial computations.</t>
  </si>
  <si>
    <t>GeoSPARQL Functions</t>
  </si>
  <si>
    <t>GeoSPARQL</t>
  </si>
  <si>
    <t>• GeoSPARQL Functions
• Classes, Data Types, and Properties
• Non-Topological Functions
• Simple Feature Family (Topological) Functions
• Egenhofer Family (Topological) Functions
• RCC8 Family (Topological) Functions</t>
  </si>
  <si>
    <t>https://docs.cambridgesemantics.com/anzograph/v3.1/userdoc/geosparql-sparql.htm</t>
  </si>
  <si>
    <t>The geoSPARQL functions follow the world-wide geospatial standard (https://www.ogc.org/standards/geosparql/) developed and promoted by the Open Geospatial Consortium (OGC) community to represent geospatial data in RDF format and query that data using the SPARQL query language.</t>
  </si>
  <si>
    <t>Getting Started with GeoSPARQL</t>
  </si>
  <si>
    <t>• Introduction to GeoSPARQL
• GeoSPARQL Vocabulary
• GeoSPARQL Query Relations
• Worked Example:
• Ontology
• Instance data
• Query</t>
  </si>
  <si>
    <t>University of Wisconsin</t>
  </si>
  <si>
    <t>https://www.ssec.wisc.edu/meetings/geosp_sem/presentations/GeoSPARQL_Getting_Started%20-%20KolasWorkshop%20Version.pdf</t>
  </si>
  <si>
    <t>GeoSPARQL: Enabling a Geospatial
Semantic Web</t>
  </si>
  <si>
    <t>RDF_x000D_
SPARQL_x000D_
GeoSPARQL</t>
  </si>
  <si>
    <t>• Geospatial Concepts
• Motivation for GeoSPARQL
• Geospatial RDF: State of the Art and Related
Work
• Introduction to GeoSPARQL
• Spatial Indexing of RDF Data in Parliament
• GeoSPARQL and Linked Data</t>
  </si>
  <si>
    <t>Semantic Web Journal</t>
  </si>
  <si>
    <t>https://www.semantic-web-journal.net/sites/default/files/swj176_0.pdf</t>
  </si>
  <si>
    <t>As the amount of Linked Open Data on the web increases, so does the amount of data with an inherent spatial context.
Without spatial reasoning, however, the value of this spatial context is limited. Over the past decade there have been several
vocabularies and query languages that attempt to exploit this knowledge and enable spatial reasoning. These attempts provide
varying levels of support for fundamental geospatial concepts. In this paper we look at the overall state of geospatial data in the
Semantic Web, with a focus on the upcoming OGC standard GeoSPARQL. GeoSPARQL attempts to unify data access for the
geospatial Semantic Web. We describe the motivation for GeoSPARQL, the current state of the art in industry and research, an
example use case, and the implementation of GeoSPARQL in the Parliament triple store.</t>
  </si>
  <si>
    <t>SPARQL Tutorial</t>
  </si>
  <si>
    <t>• Preliminaries: data!
• Executing a simple query
• Basic patterns
• Value constraints
• Optional information
• Alternatives
• Named Graphs
• Results</t>
  </si>
  <si>
    <t>The Apache Software Foundation</t>
  </si>
  <si>
    <t>https://jena.apache.org/tutorials/sparql.html</t>
  </si>
  <si>
    <t>The objective of this SPARQL tutorial is to give a fast course in SPARQL. The tutorial covers the major features of the query language through examples but does not aim to be complete.</t>
  </si>
  <si>
    <t>SPARQL Training</t>
  </si>
  <si>
    <t>• Introduction to SparQL
• SparQL Setup
• SELECT Queries
• Basic Graph Patterns
• Ordering and Filtering Results
• Slicing Results
• Aggregation and Subqueries
• Grouping
• Property Paths
• Shortest Path Queries
• Binding Values and Removing Duplicates
• DESCRIBE and CONSTRUCT Queries
• SPARQL Query Forms:
• Update Queries</t>
  </si>
  <si>
    <t>• Basic knowledge of RDF and Linked Data
• Familiarity with database concepts and SQL
• Programming experience in any language</t>
  </si>
  <si>
    <t>Skillzcafe</t>
  </si>
  <si>
    <t>• Data analysts
• Database developers
• Software engineers
• Semantic Web developers
• Data scientists</t>
  </si>
  <si>
    <t>https://www.skillzcafe.com/training/sparql-training</t>
  </si>
  <si>
    <t>Our SPARQL Training course is a comprehensive program that covers all aspects of SPARQL, the W3C standard query language for RDF graphs. This course includes hands-on training and practical exercises to ensure that learners can apply the knowledge gained in real-world scenarios.
Our SPARQL Training course is designed for individuals who want to learn the Semantic Web standards and become proficient in SPARQL, the query language for RDF graphs. This course covers both the basics and advanced concepts of SPARQL, enabling learners to build their own queries and manipulate data.</t>
  </si>
  <si>
    <t>SPARQL training course</t>
  </si>
  <si>
    <t>• SPARQL Interactions
• Two triple patterns, same subject
• Making another step in the graph
• Three patterns and two filters
• Counting and Binding
• Functions on dates and times
• Filtering resources with the same namespace
• Negation
• Optional results
• Combining results
• Search for string patterns
• Assembling strings
• Property paths
• Language tag
• Wikibase data model
• Wikidata label service
• Wikidata visualization service
• Properties for statements (Wikidata)
• Providing list of input VALUES
• Grouping results with GROUP_CONCAT
• Federated queries
• Default and named graphs
• Other query forms</t>
  </si>
  <si>
    <t>Ivo Velitchkov</t>
  </si>
  <si>
    <t>https://kvistgaard.github.io/sparql/#/page/sparql%20training%20course</t>
  </si>
  <si>
    <t>The SPARQL Fundamentals II</t>
  </si>
  <si>
    <t>• SPARQL deep dive
• SPARQL Data Types, Functions, and different types of SPARQL queries</t>
  </si>
  <si>
    <t>• The SPARQL Fundamentals I course is the main pre-requisite as this course will build on the foundations established there</t>
  </si>
  <si>
    <t>https://libraryjuiceacademy.com/shop/course/113-sparql-fundamentals-2/</t>
  </si>
  <si>
    <t>This course will take a deeper dive into SPARQL 1.1 syntax and expand on the basic syntax covered in the introductory course. Topics to be covered include: SPARQL Data Types, Functions, and different types of SPARQL queries. We’ll spend a great deal of time exploring ways to run queries against remote SPARQL endpoints and how to manipulate the data obtained from those endpoints. We will also continue to build on the SPARQL syntax learned in the SPARQL I course.</t>
  </si>
  <si>
    <t>The SPARQL Fundamentals III</t>
  </si>
  <si>
    <t>• RDF triplestore
• SPARQL Property Paths and an overview of SPARQL Operators and Functions
• SPARQL Construct
• Apache Jena TDB triplestore
• Load data into a triplestore and manage that data with INSERT, LOAD, DELETE, and CLEAR</t>
  </si>
  <si>
    <t>• The SPARQL Fundamentals I &amp; SPARQL Fundamentals II courses are the main pre-requisites as this course will build on the foundations established there</t>
  </si>
  <si>
    <t>https://libraryjuiceacademy.com/shop/course/150-sparql-fundamentals-3/</t>
  </si>
  <si>
    <t>This course will wrap up the study of SPARQL 1.1 syntax that began in SPARQL Fundamentals I &amp; II and also get you working with your own RDF triplestore. Topics to be covered include: SPARQL Property Paths and an overview of SPARQL Operators and Functions, a close look at some interesting and useful functions not covered in the previous courses. We’ll also spend time with the SPARQL CONSTRUCT statement and learn how to use CONSTRUCT in queries to create triples as output. Finally, we will install the Apache Jena TDB triplestore and learn how to load data into a triplestore and manage that data with INSERT, LOAD, DELETE, and CLEAR.</t>
  </si>
  <si>
    <t>Query data with SPARQL</t>
  </si>
  <si>
    <t>• How to setup the inference in GraphDB before running any query
• How to build queries for getting statistical knowledge about data
• Some examples of queries for exploring the content of a particular data.</t>
  </si>
  <si>
    <t>Swiss Personalized Health Network</t>
  </si>
  <si>
    <t xml:space="preserve">• This document is mainly intended for researchers who are interested in querying their data for data profiling or exploration purposes. </t>
  </si>
  <si>
    <t>https://sphn-semantic-framework.readthedocs.io/en/latest/user_guide/sparql.html#</t>
  </si>
  <si>
    <t>This document is mainly intended for researchers who are interested in querying their data for data profiling or exploration purposes. The document provides the following information:
• how to setup the inference in GraphDB before running any query
• how to build queries for getting statistical knowledge about data
• some examples of queries for exploring the content of a particular data.</t>
  </si>
  <si>
    <t>Querying Data with SPARQL</t>
  </si>
  <si>
    <t>• Introduction to SPARQL
• Structure of a query in SPARQL 1.1
• Four types of SPARQL queries
• Patients allergic to Peanuts
• Patients allergic to Pulse Vegetable
• RDF Reasoning
• Patients with measurements of Leukocytes in Blood</t>
  </si>
  <si>
    <t>• This video assumes that your data is loaded into your triplestore (in our example, GraphDB). If you need instructions on this step, please watch our training “RDF Schema and Data Visualization” or read our user guide</t>
  </si>
  <si>
    <t>https://sphn.ch/training/querying-data-with-sparql/</t>
  </si>
  <si>
    <t xml:space="preserve">SPHN projects having data in RDF can benefit from the graph technologies to answer specific research questions with the use of queries. SPARQL is the standard querying languages that enables to explore RDF graphs and retrieve wanted results. In this training, we provide a short introduction to SPARQL before showcasing two concrete examples of queries that answer the following questions:  
Which patients are allergic to a certain substance? 
Which patients had a certain lab test done? 
With these questions, we explore the use of knowledge provided in external terminologies (SNOMED CT and LOINC) as well as reasoning possibilities offered in RDF (inference). </t>
  </si>
  <si>
    <t>Tutorial/Linked Data</t>
  </si>
  <si>
    <t>Semantic Web_x000D_
RDF_x000D_
Turtle_x000D_
SPARQL_x000D_
Vocabularies</t>
  </si>
  <si>
    <t>• About the "Semantic Web"
• What Is Linked Data?
• Benefits of Linked Data
• Why does Linked Data make sense for government?
• RDF Triples
• Quick Demo
• So How Do You Add Your Data?
• URIs (A Little Web Architecture)
• Information Resource
• Resource
• URLs identify Information Resources
• URIs identify Resources
• Hash and Slash
• Hash vs Slash
• Review
• Publishing Data
• RDF/XML Example
• Turtle Prefixes
• Turtle Example
• RDFa Example
• One Possible RDF-JSON Example
• One Possible GRDDL Example
• SPARQL</t>
  </si>
  <si>
    <t>W3C eGov Wiki</t>
  </si>
  <si>
    <t>https://www.w3.org/egov/wiki/Tutorial/Linked_Data</t>
  </si>
  <si>
    <t>Part 1:
What, exactly, is Linked Data?
The big picture and today's building blocks
Part 2:
Viewing Your Data as Triples (slides)
Working with RDF vocabularies; communicating via triples
Part 3:
Publishing Triples on the Web (slides)
The mechanics and politics of actually making the data available</t>
  </si>
  <si>
    <t>What Is The Semantic Web?</t>
  </si>
  <si>
    <t>Semantic Web_x000D_
RDF_x000D_
RDFS_x000D_
OWL_x000D_
SPARQL_x000D_
JSON-LD</t>
  </si>
  <si>
    <t>• Introducing Linked Data And The Semantic Web
• Introduction To Graph Databases
• Introduction RDF
• Semantic Modeling
• Introduction To RDFS &amp; OWL 
• Querying Semantic Data 
• Introduction To Structured Data
• Introduction To Schema.org
• Introduction To JSON-LD
• Knowledge Vaults</t>
  </si>
  <si>
    <t>LinkedDataTools</t>
  </si>
  <si>
    <t>https://www.linkeddatatools.com/</t>
  </si>
  <si>
    <t>This site exists to give you the tools, and the know-how, to start using the semantic web yourself in your everyday tasks. We have preparaed a number of easy to digest, progressive tutorials for you to read in your own time and at your own page.</t>
  </si>
  <si>
    <t>What Is the Semantic Web?</t>
  </si>
  <si>
    <t>Semantic Web_x000D_
RDF_x000D_
SPARQL_x000D_
Ontologies_x000D_
Schemas_x000D_
Knowledge Graph_x000D_
OWL</t>
  </si>
  <si>
    <t xml:space="preserve">• The Evolving Vision of the Semantic Web
• The Linked Data Rules
• Linked Data vs. Open Data
• Linked Open Data
• The Benefits of Linked (Open) Data
• Semantic Metadata: Tagging the Existing Web
• Types of Metadata
• Examples of Metadata
• How Does Metadata Help?
• The Metadata That Makes Things Happen Automagically
• Knowledge Graphs: The Next Reincarnation of the Semantic Web
• Key Characteristics
• Ontologies and Formal Semantics
• What is NOT a Knowledge Graph?
• Examples of Big Knowledge Graphs
• Knowledge Graphs and RDF Databases
• How Can Knowledge Graphs Help Text Analysis
• What Are Knowledge Graphs Used for?
• Ontologies for Better Data Management
• The OWL Standard and Ontology Modelling
• The Benefits of Using Ontologies
• Limitations of Ontologies
• Ontology Use Cases
</t>
  </si>
  <si>
    <t>ontotext</t>
  </si>
  <si>
    <t>https://www.ontotext.com/knowledgehub/fundamentals/what-is-the-semantic-web/</t>
  </si>
  <si>
    <t>Linked Data Service: linking geodata</t>
  </si>
  <si>
    <t>• Description
• Query and browse the data
• Example queries
• Available datasets
• Portals &amp; references
• Definitions</t>
  </si>
  <si>
    <t>https://www.geo.admin.ch/en/linked-data-service-linking-geodata</t>
  </si>
  <si>
    <t>FOSS4G 2021 - Linked data 101 for geospatial</t>
  </si>
  <si>
    <t>• Linked Data
• Five star link data
• Use cases
• The 5 star model
• GeoSPARQL
• GeoSPARQL Standard</t>
  </si>
  <si>
    <t>https://www.youtube.com/watch?v=QY3eu_wIYok</t>
  </si>
  <si>
    <t>This presentation talks about linked data from a traditional tabular GEO perspective. It introduces some of the key principles of linked data, tools and challenges to convert (meta)data to triples, graph validation, and visualization of triples in a traditional map context.</t>
  </si>
  <si>
    <t>SPARQL Introductory Tutorial</t>
  </si>
  <si>
    <t>• Overview
• RDF Model - Turtle Format ... the data to query
• The ARQ Query Engine (for Querying RDF Data)
• Apache's Jena Fuseki Server (for Storing/Querying RDF data)
• Querying public data sources (SPARQL Endpoints)
• Anatomy of a SPARQL Query
• Easy to Read SPARQL Query Results
• SPARQL Query ... Multiple Conditions
• SPARQL query ... the OPTIONAL Graph Pattern
• Using FILTER, NOT EXISTS, MINUS Keywords
• Querying Multiple Datasets (with ARQ Query Engine)
• Querying Multiple Datasets (with Jena Fuseki Server)
• Using DISTINCT to Eliminate Duplicate Results
• Using the UNION Keyword
• More on SPARQL UNION
• Using LIMIT and OFFSET Keywords
• Sorting/Ordering Results .. Using ORDER BY, MIN &amp; MAX
• Counting with COUNT
• Using SUM and AVG
• The GROUP BY &amp; HAVING Keywords
• Subqueries (Queries inside Queries)
• Assigning Values, String Functions .. more on subqueries
• Understanding Blank Nodes
• Searching with Blank Nodes
• Querying a Remote Dataset
• Querying a SPARQL Service
• Understanding Named Graphs
• Querying Named Graphs - using NAMED GRAPH and GRAPH
• More on Querying Named Graphs - Multiple NAMED GRAPHs</t>
  </si>
  <si>
    <t>https://www.youtube.com/playlist?list=PLea0WJq13cnA6k4B6Tr1ljj2nleUl9dZt</t>
  </si>
  <si>
    <t>Stardog Academy Fundamentals: Getting Started with RDF &amp; SPARQL</t>
  </si>
  <si>
    <t>SPARQL_x000D_
RDF_x000D_
Turtle</t>
  </si>
  <si>
    <t>• Introduction to RDF
• The Basic Idea
• Objects
• Properties
• RDF Concepts
• Prefixed Name
• Literals
• RDF Serialization
• Turtle Syntax 
• Blank Nodes
• B-Node Serialization
• Triple Patterns
• Single Triple Pattern
• Joins
• Optional Join
• Subqueries
• Alternatives
• Negation
• Sort Results
• Limit Results
• Offset Results
• Filtering Results
• Binding Variables
• Removing Duplicates
• Aggregation
• Grouping Results
• Property Paths
• Recursive Paths
• Query Types
• Ask Query
• Describe Query
• Construct Query
• Insert/Delete Triples
• Graph Management
• RDF Datasets
• Specifying SPARQL Dataset
• Querying a Specific Dataset
• Named Graph Query
• Override Default Graph</t>
  </si>
  <si>
    <t>https://www.youtube.com/watch?v=bDxclRhDb-o&amp;t=1503s</t>
  </si>
  <si>
    <t>This beginner-level training teaches the basics of RDF graphs and the SPARQL query language. Review the basics of RDF data including graph, triples, nodes, IRIs, prefixes, datatypes, and Turtle. By the end of this training, you will understand how to construct SPARQL queries, demonstrate the use of SPARQL to create or update RDF data, and know-how to work with named graphs.</t>
  </si>
  <si>
    <t>Querying Wikidata with SPARQL for Absolute Beginners</t>
  </si>
  <si>
    <t>• What is Wikidata
• Select line
• Block line
• Prefixes
• Control space
• Running the query
• Autocomplete search
• Conditions
• Query helper
• Limitations
• Timeout
• End condition</t>
  </si>
  <si>
    <t>https://www.youtube.com/watch?v=kJph4q0Im98</t>
  </si>
  <si>
    <t>Teaching the basics of querying Wikidata with SPARQL.</t>
  </si>
  <si>
    <t>Stardog Academy Fundamentals: Advanced RDF &amp; SPARQL</t>
  </si>
  <si>
    <t>• Introduction
• Path Queries
• Path Queries Demo
• Full Text Search
• Full Text Search Demo
• Provenance
• Provenance Demo
• Geospatial Queries
• Spatial Queries Demo
• Stored Query Service
• Named Graph Aliases
• Graph Aliases Demo
• Edge Properties Demo
• Edge Properties Proposal</t>
  </si>
  <si>
    <t>https://www.youtube.com/watch?v=g7n93ZTaZ14</t>
  </si>
  <si>
    <t>This intermediate level training teaches several advanced features within Stardog. Learn how Stardog extends SPARQL to find paths between nodes in the RDF graph, which we call path queries. Review how to use full text-search, Stardog Studio’s Provenance, and Stardog’s GeoSPARQL for spatial data. By the end of this training, you’ll be able to centrally manage your queries using Stored Query Service (SQS) and write flexible queries using Named Graph Aliases. You’ll also have an understanding of Stardog’s support for edge properties, and how to best bridge the gap between the RDF data model and the Property Graph data model.</t>
  </si>
  <si>
    <t>[Training] Getting Started with SPARQL</t>
  </si>
  <si>
    <t>RDF_x000D_
SPARQL</t>
  </si>
  <si>
    <t>• Overview
• Motivation
• RDF Graphs
• RDF Schema
• RDF Terminology
• RDF Nodes
• Serializing RDF
• Triple Patterns
• Query Forms
• Demo
• Startup Studio
• Single Triple Pattern
• Order by Keyword
• Limit Results Return
• Filter Results
• Year Function
• Assigning Function Values
• Aggreation
• Grouping
• Select Query
• Optional Block
• Filter Condition
• Not Exist Filter
• CoWriter Filter
• Path Queries
• Construct Queries</t>
  </si>
  <si>
    <t>https://www.youtube.com/watch?v=jq-TwfqNEsU</t>
  </si>
  <si>
    <t xml:space="preserve">This training teaches the basics of SPARQL. It is intended for those who are brand new to working with SPARQL, the core query language of Stardog's Enterprise Knowledge Graph. </t>
  </si>
  <si>
    <t>The Semantic Web Technologies</t>
  </si>
  <si>
    <t>RDF_x000D_
SPARQL_x000D_
OWL_x000D_
Ontologies_x000D_
Turtle_x000D_
Semantic Web_x000D_
Schemas</t>
  </si>
  <si>
    <t>• The Semantic Web Technologies: Unit 02 Linked Data Principles
• The Semantic Web Technologies: Unit 03-1 RDF Syntax and Semantics
• The Semantic Web Technologies: Unit 01 Semantic Web and Web of Data
• The Semantic Web Technologies: Assignment 1 RDF Model
• The Semantic Web Technologies: Unit 03-2 RDF Schema
• The Semantic Web Technologies: Unit 03-3 RDF Schema using Turtle
• The Semantic Web Technologies: RDF and SPARQL Playground
• The Semantic Web Technologies: Unit 04 SW Use Cases
• The Semantic Web Technologies: Unit 05 SPARQL
• The Semantic Web Technologies: Assignment 3 SPARQL Query
• The Semantic Web Technologies: Unit 06-1 Introduction to Ontology and OWL
• The Semantic Web Technologies: Practical Session on Pizza Ontology 2
• The Semantic Web Technologies: Unit 06-2 Ontology Engineering
• The Semantic Web Technologies - Practical Session on Pizza Ontology
• The Semantic Web Technologies: Unit 06-1 Introduction to Ontology and OWL</t>
  </si>
  <si>
    <t>https://www.youtube.com/playlist?list=PLNW-S_1QFR9_WrOUwUfvoF7waVRwQh0hl</t>
  </si>
  <si>
    <t>Lecture videos of the Semantic Web Technologies course at AIT</t>
  </si>
  <si>
    <t>Putting the Link in Linked Data</t>
  </si>
  <si>
    <t>• Basic advantages of linked data
• The importance of the URI
• Authority creation vs Entity management
• URIs and BIBFRAME
• Potential workflows for URIs in MARC records</t>
  </si>
  <si>
    <t>https://www.youtube.com/watch?v=hXGAh6kTGnU</t>
  </si>
  <si>
    <t>Session 2 in the series “From MARC to BIBFRAME" will focus on the concept of the URI/IRI (uniform resource identifier/internationalized resource identifier) as the core of the linked data/semantic web operations. This session will focus both on the conceptual aspect of URI linking and also on the workflow and functional implications of moving from traditional authority control to URI based authority control.</t>
  </si>
  <si>
    <t>Introduction to Linked Data (Learn with Scholars Portal)</t>
  </si>
  <si>
    <t>RDF_x000D_
Ontologies_x000D_
SPARQL</t>
  </si>
  <si>
    <t>• Linked Data principles
• Linked Data technologies
• The expected benefits of Linked Data
• An overview of Linked Data projects
• Scholars Portal Linked Data projects</t>
  </si>
  <si>
    <t>https://www.youtube.com/watch?v=MIFQN_hewso</t>
  </si>
  <si>
    <t>Linked Data is a set of design principles for sharing machine-readable interlinked data on the Web. It is the basis of the Semantic web. This webinar will introduce the principles, core technologies, and the expected benefits of Linked Data, including an overview of Linked Data initiatives and Linked Data projects at Scholars Portal.</t>
  </si>
  <si>
    <t>TRIPLE Linked Data Webinar</t>
  </si>
  <si>
    <t>Semantic Web_x000D_
RDFS_x000D_
Ontologies_x000D_
Vocabularies</t>
  </si>
  <si>
    <t xml:space="preserve">• Basic concepts of Linked Data particularly suitable for Social Sciences and Humanities 
</t>
  </si>
  <si>
    <t>https://www.youtube.com/watch?v=S8z7A04UZek</t>
  </si>
  <si>
    <t>Semantic Web, an extension of the current web, focuses on the structure of data. The aim is to develop data structures that will be more effectively processable by computers, in contrast to the limited functionality of the contemporary scriptocentric web. Semantic Web, therefore, aims to transform the web into a global ‘database’ and lead the developments toward the Web of Data. The specifications developed or related to this aim, as well as the processes and rules for achieving it, are known as Linked Data, i.e. (inter)connected data from different sources. Linked Data creates a content-agnostic, as well as software-agnostic ecosystem, which can be used for encoding and publishing all types of information from various domains.
The first presentation of this webinar introduces the basic concepts of Linked Data and shows that Linked Data are particularly suitable for Social Sciences and Humanities (SSH) since they do not emphasize metrics and quantifications but conceptualizations and reason. After presenting the paradigm shift introduced by linked data concerning the development of the web, a case study from the cultural heritage domain will be discussed.
The second presentation showcases SearchCulture.gr, the Greek cross-domain Cultural Data Aggregator, as a state-of-the-art case, for the use of Linked data in the cultural domain. The National Documentation Centre of Greece (EKT) develops this service, which has collected a growing number of 800.000 digitized Cultural Heritage Objects (CHOs) from 73 cultural institutions. Moreover, it is the Accredited National Aggregator for Europeana having provided more than 580.000 CHOs so far. Addressing metadata heterogeneity has been a key target from the start. Controlled Linked Data vocabularies for item types, historical periods, subjects and persons have been developed over the course of the past years and are being used for the semantic enrichment of the CHOs’ metadata. This presentation addresses the challenges, methodology and tools used over the past 7 years for the process of enriching the aggregated CHOs’ metadata. This process classifies and disambiguates the aggregated data, provides multilinguality and adds significant browse and search functionalities to the portal and, therefore, opens new horizons for SSH research.</t>
  </si>
  <si>
    <t>LinkedData</t>
  </si>
  <si>
    <t>Semantic Web_x000D_
RDF_x000D_
Vocabularies_x000D_
SPARQL_x000D_
Ontologies</t>
  </si>
  <si>
    <t>• Linked Data Presentations
• Writings
• Workshop Series about Linked Data at the WWW conferences
• Other Workshops about Linked Data
• Community
• Examples of Linked Data
• Client side tools
• Server side tools
• Live Demos
• Extending Linked Data
• Meetups
• Discussion</t>
  </si>
  <si>
    <t>https://www.w3.org/wiki/LinkedData</t>
  </si>
  <si>
    <t>I LINKED OPEN DATA: COSA SONO E DOVE TROVARLI</t>
  </si>
  <si>
    <t>• Introduzione
• Cosa sono i linked open data
• Buone pratiche di LOD
• Inapp in Wikidata: il work in progress che porta lontano
• Appendice: risorse LOD e link utili</t>
  </si>
  <si>
    <t>Instituto nazionale per l'analisi delle politiche pubbliche</t>
  </si>
  <si>
    <t>Italian</t>
  </si>
  <si>
    <t>https://oa.inapp.gov.it/server/api/core/bitstreams/5ed63d86-2096-411b-b518-66863c8cffef/content</t>
  </si>
  <si>
    <t>Questo documento descrive alcuni aspetti relativi ad un progetto Inapp dedicato ai LOD
iniziato nel 2021 ed ancora work in progress. In particolare, si sofferma sugli elementi di contesto e
sulle buone pratiche che lo hanno ispirato, oltre a dedicare nella parte finale, uno spazio alla
partnership in corso con il gruppo Wikidata GWMAB, gruppo aperto e collaborativo nato nel 2020
con l'obiettivo di favorire e incoraggiare l'entrata nel web semantico di fonti e dati strutturati e di
qualità provenienti dal ricchissimo patrimonio di biblioteche, musei, archivi nazionali. Il progetto
Inapp è portato avanti da un gruppo di lavoro costituito da esperte/i di biblioteconomia e
documentazione.</t>
  </si>
  <si>
    <t>Linked Data: cosa sono e come si utilizzano</t>
  </si>
  <si>
    <t>• Web semantico
• L’inferenza nei linked data
• L’invenzione dei linked data
• Cosa sono le ontologie
• RDF
• Vocabolari e metadati
• Cosa rende i linked data così speciali?
• Risorse e dataset in formato linked data</t>
  </si>
  <si>
    <t>Fontistoriche</t>
  </si>
  <si>
    <t>https://fontistoriche.org/linked-data/</t>
  </si>
  <si>
    <t>• Introducing SPARQL
• Our first select query
• Triple Patterns
• Bind
• Group Patterns
• IRI abrreviations
• Group Pattern abbreviations
• Literal abbreviations
• HTML literals</t>
  </si>
  <si>
    <t>https://www.youtube.com/playlist?list=PLaa8QYrMzXNnzY-4YVM5507iZuESWVcnU</t>
  </si>
  <si>
    <t>Il Web semantico</t>
  </si>
  <si>
    <t>Semantic Web_x000D_
Knowledge Graph</t>
  </si>
  <si>
    <t>• Perché parlare di web semantico?
• Che cos'é il web semantico?
• Come ci siamo arrivati?
• Schema.org, Knowledge graph e i principali algoritmi semantici
• Cosa possiamo fare praticamente?
• Tips, tricks &amp; takeaways</t>
  </si>
  <si>
    <t>https://www.youtube.com/watch?v=bFfLUjqFOjA</t>
  </si>
  <si>
    <t>• Introduction
• SPARQL Statements
• Advanced SPARQL topics
• WIKIDATA data representation
• Miscellaneous</t>
  </si>
  <si>
    <t>Wikibooks</t>
  </si>
  <si>
    <t>https://en.wikibooks.org/wiki/SPARQL</t>
  </si>
  <si>
    <t>Semantic Web_x000D_
RDF_x000D_
RDFS_x000D_
OWL_x000D_
Ontologies</t>
  </si>
  <si>
    <t>• Vision and Principles of the Semantic Web
• Representation Languages (XML, RDF, RDF Schema, OWL)
• Knowledge Modeling: Ontologies and Linked Data
• Logical Reasoning in RDF and OWL
• Commercial and Open Source Tools and Systems</t>
  </si>
  <si>
    <t>Hochschule Albstadt-Sigmaringen</t>
  </si>
  <si>
    <t>English
German</t>
  </si>
  <si>
    <t>https://www.hs-albsig.de/weiterbildungsangebot/semantic-web-technologies/</t>
  </si>
  <si>
    <t>The participants of this course learn about principles and applications of Semantic Web standards. They become familiar with their technical foundations such as representation and query languages, or logical inference. After taking this course, the students will be aware of the problems and benefits of semantic technologies in the context of tasks such as knowledge management, information search and data inte-gration, and they will be capable of judging the applicability of these technologies for addressing practical challenges.
This course gives an introduction to the technical foundations of Semantic Web Technologies, including knowledge representation and query languages, as well as logical inference. More specifically, it covers the following contents:
• Vision and Principles of the Semantic Web
• Representation Languages (XML, RDF, RDF Schema, OWL)
• Knowledge Modeling: Ontologies and Linked Data
• Logical Reasoning in RDF and OWL
• Commercial and Open Source Tools and Systems</t>
  </si>
  <si>
    <t>Schulung SPARQL für Einsteiger: Syntax und Konzepte</t>
  </si>
  <si>
    <t>Once</t>
  </si>
  <si>
    <t>• Einführung in SPARQL
• Grundlegende SPARQL-Syntax
• Filtern und Sortieren von Ergebnissen
• Verknüpfung und Kombination von Abfragen
• Erweiterte Abfragefunktionen</t>
  </si>
  <si>
    <t>• Grundlegende Kenntnisse in Datenbanken und Abfragesprachen sind hilfreich, aber nicht zwingend erforderlich.</t>
  </si>
  <si>
    <t>GFU Cyrus AG</t>
  </si>
  <si>
    <t>• Dieses Seminar richtet sich an Datenwissenschaftler, Entwickler und IT-Profis, die SPARQL zur Abfrage und Analyse von RDF-Daten nutzen möchten.</t>
  </si>
  <si>
    <t>https://www.gfu.net/seminare-schulungen-kurse/reporting__business_intelligence_und_berichtswesen_sk94/sparql_fuer_einsteiger__syntax_und_konzepte_s3918.html</t>
  </si>
  <si>
    <t>Die Teilnehmenden lernen die Grundlagen und fortgeschrittenen Konzepte der SPARQL-Abfragesprache kennen. Das Seminar umfasst die Einführung in SPARQL und RDF, grundlegende SPARQL-Syntax, Filtern und Sortieren von Ergebnissen, Verknüpfung und Kombination von Abfragen sowie erweiterte Abfragefunktionen. Praktische Anwendungen und Beispiele helfen den Teilnehmenden, das Gelernte direkt umzusetzen.</t>
  </si>
  <si>
    <t>Schulung Datenmodellierung mit RDF und SPARQL in Blazegraph</t>
  </si>
  <si>
    <t>Twice</t>
  </si>
  <si>
    <t>2 Days</t>
  </si>
  <si>
    <t>• Einführung in RDF (Resource Description Framework)
• Erstellung von RDF-Daten
• Einführung in SPARQL (SPARQL Protocol and RDF Query Language)
• Erweiterte SPARQL-Abfragen
• Einführung in Blazegraph
• Integration und Verwaltung von RDF-Daten in Blazegraph
• Optimierung von SPARQL-Abfragen
• Erweiterte SPARQL-Funktionen
• Interoperabilität und Integration
• Praxisbeispiele und Anwendungsfälle</t>
  </si>
  <si>
    <t>• Dieses Seminar richtet sich an Datenarchitekten, Entwickler, Datenwissenschaftler und IT-Profis, die RDF und SPARQL in Blazegraph zur Datenmodellierung und Abfrage nutzen möchten.</t>
  </si>
  <si>
    <t>https://www.gfu.net/seminare-schulungen-kurse/reporting__business_intelligence_und_berichtswesen_sk94/datenmodellierung_mit_rdf_und_sparql_in_blazegraph_s3917.html</t>
  </si>
  <si>
    <t>Die Teilnehmenden lernen die Grundlagen und fortgeschrittenen Konzepte der Datenmodellierung mit RDF und SPARQL in Blazegraph kennen. Das Seminar umfasst die Einführung in RDF und SPARQL, Erstellung und Verwaltung von RDF-Daten, einfache und erweiterte SPARQL-Abfragen, Einführung in Blazegraph, Integration und Verwaltung von RDF-Daten, Optimierung von SPARQL-Abfragen, erweiterte SPARQL-Funktionen, Interoperabilität und Integration sowie praktische Anwendungsfälle. Praktische Anwendungen und Best Practices helfen den Teilnehmenden, das Gelernte direkt umzusetzen.</t>
  </si>
  <si>
    <t>Wikidata:SPARQL tutorial</t>
  </si>
  <si>
    <t>• Before we start
• SPARQL basics
• Our first query
• Advanced triple patterns
• Instances and classes
• Qualifiers
• ORDER and LIMIT
• OPTIONAL
• Expressions, FILTER and BIND
• Grouping
• VALUES
• Label in multiple languages
• And beyond…</t>
  </si>
  <si>
    <t>Wikidata</t>
  </si>
  <si>
    <t>https://www.wikidata.org/wiki/Wikidata:SPARQL_tutorial</t>
  </si>
  <si>
    <t>• SPARQL
• Graph patterns
• Query prologues
• SELECT SPARQL queries
• CONSTRUCT SPARQL queries
• Retrieving SPARQL query data using HTTP</t>
  </si>
  <si>
    <t>• This tutorial assumes that you have a basic understanding of basic Linked Data and RDF terminology. If necessary, review the lessons on graphs, URIs, and triples and serilizations and triplestores before proceeding.</t>
  </si>
  <si>
    <t>https://heardlibrary.github.io/digital-scholarship/lod/sparql/</t>
  </si>
  <si>
    <t>Linked Open Data</t>
  </si>
  <si>
    <t>• Beginner’s lesson on graphs, URIs, and triples
• Beginner’s lesson on serializations and triplestores
• Beginner’s lesson on the SPARQL query language
• Installing Blazegraph and Wikibase using Docker
• The Wikibase data model (also applies to Wikidata)
• Visit the Linked Data Working Group website
• Linked Data WG SPARQL endpoint</t>
  </si>
  <si>
    <t>https://heardlibrary.github.io/digital-scholarship/lod/</t>
  </si>
  <si>
    <t>Web Sèmantique et Linked Open Data</t>
  </si>
  <si>
    <t>RDF_x000D_
SPARQL_x000D_
OWL_x000D_
Ontologies_x000D_
JSON-LD_x000D_
RDFa_x000D_
Semantic Web_x000D_
RDFS</t>
  </si>
  <si>
    <t>• Enjeux et concepts
• Le web des données pour les professionnels de la documentation et les bibliothécaires
• Interconnexion des données
• Des données ouvertes réutilisables et interrogeables
• Mener un projet de publication de données ouvertes
• L’interaction entre le web de données et le web des contenus</t>
  </si>
  <si>
    <t>Serda formation</t>
  </si>
  <si>
    <t>https://www.formation-serda.com/formations-data/web-semantique-et-linked-open-data</t>
  </si>
  <si>
    <t xml:space="preserve">Un vaste espace de données et de connaissances normalisées, interconnectées et réutilisables est en train de se constituer : le web des données ou Linked Open Data. Cette formation vous permettra de comprendre l’environnement des technologies, des standards et des organisations professionnelles qui sous-tendent ce projet afin de pouvoir positionner votre activité dans cet environnement.
</t>
  </si>
  <si>
    <t>Les systèmes d'information documentaire. Niveau avancé : linked data et open data - NTD212</t>
  </si>
  <si>
    <t>5 Months</t>
  </si>
  <si>
    <t>RDF_x000D_
SPARQL_x000D_
Ontologies_x000D_
Semantic Web_x000D_
OWL</t>
  </si>
  <si>
    <t>• 5 ateliers à distance, 5 réunions de régulation à distance, 5 TP à réaliser
• Cours en ligne :XML et les linked dataIdentification et adressage
• Typologie et qualité des identifiants
• Le web de données
• RDF
• De la notice aux métadonnées
• Les bases de SPARQL
• Ontologies, terminologies, web sémantique
• Les ressources sémantiques
• Les ontologies
• Evolution des travaux en ingénierie des connaissances
• Thesaurus vs Ontologie formelle : l'exemple du MeSH
• Le "cake" du web sémantique et le  "cake" du web de données
• Création d'une ontologie en OWL avec Protégé 4</t>
  </si>
  <si>
    <t>Grande École du Numérique</t>
  </si>
  <si>
    <t>• Demandeur d'emploi
• Salarié
• Tout public</t>
  </si>
  <si>
    <t>https://www.grandeecolenumerique.fr/formation-numerique/les-systemes-dinformation-documentaire-niveau-avance--linked-data-et-open-data---ntd212/5b158049-79f3-4bbc-8b81-b9c58f7444e2</t>
  </si>
  <si>
    <t>Objectifs de la formation
Comprendre et utiliser la collecte et l'enrichissement des données pour l'environnement documentaire. Comprendre le web de données et les principes de construction d'une ontologie. Etre capable d'intervenir dans la conception et la gestion de projets d'Humanités Numériques. Exploiter les données en libre accès (open data) Créer des visualisations de données.
Contenu de la formation
5 ateliers à distance, 5 réunions de régulation à distance, 5 TP à réaliser Cours en ligne : XML et les linked data Identification et adressage Typologie et qualité des identifiants Le web de données RDF De la notice aux métadonnées Les bases de SPARQL Ontologies, terminologies, web sémantique Les ressources sémantiques Les ontologies Evolution des travaux en ingénierie des connaissances Thesaurus vs Ontologie formelle : l'exemple du MeSH Le "cake" du web sémantique et le "cake" du web de données Création d'une ontologie en OWL avec Protégé 4 Humanités numériques Les données des Humanités Numériques Exploration, interrogation, exploitation des données Processus d'enrichissements Création de nouveaux produits documentaires Collecte et préparation des données ouvertes Les données ouvertes : définition, intégrité, consistance, authenticité Les outils et services de gestion de données Prise en main d'un outil opensource de collecte et de préparation de données Datavisualisation Typologie des structures visuelles (quantitatives, temporelles, spatio-temporelles, spatiales) Méthodes statistiques et analytiques Les outils et services de gestion et de visualisation de données Prise en main de services en ligne de génération de visualisations Ateliers XML et les linked data Ontologies et web sémantique Humanités numériques Collecter et préparer des données ouvertes Datavisualisation</t>
  </si>
  <si>
    <t>Using SPARQL to access Linked Open Data</t>
  </si>
  <si>
    <t>• Lesson Goals
• Graph Databases, RDF, and Linked Open Data
• RDF in brief
• Searching RDF with SPARQL
• URIs and Literals
• Terms to review
• Real-world queries
• All the statements for one object
• Complex queries
• FILTER
• Aggregation
• Linking multiple SPARQL endpoints
• Working with SPARQL results
• Export results to CSV
• Export results to Palladio
• Further reading</t>
  </si>
  <si>
    <t>https://programminghistorian.org/en/lessons/retired/graph-databases-and-SPARQL</t>
  </si>
  <si>
    <t>This lesson explains why many cultural institutions are adopting graph databases, and how researchers can access these data though the query language called SPARQL.</t>
  </si>
  <si>
    <t>Fedlex Linked Data Tutorial</t>
  </si>
  <si>
    <t>• Fedlex Linked Data Tutorial
• Linked Data Einführung
• Die Daten auf Fedlex
• Das Datenmodell erforschen und Daten abfragen
• Impressum</t>
  </si>
  <si>
    <t>• Das Zielpublikum dieses Tutorials sind Personen, die beruflich mit Fedlex Daten zu tun haben und über gute Grundkenntnisse in der Informatik verfügen, die aber noch wenig Knowhow zum Thema Linked Data und SPARQL besitzen.</t>
  </si>
  <si>
    <t>https://swissfederalarchives.github.io/LD-Tutorials/lab/</t>
  </si>
  <si>
    <t>Dieses Tutorial ist dazu gedacht, eine Einführung in Fedlex Linked Data zu geben. Dabei soll einerseits das verwendete Datenmodell vorgestellt werden und anderseits aufgezeigt werden, wie mit Hilfe von SPARQL Abfragen die Daten genutzt werden können. Fedlex ist die Publikationsplattform des schweizerischen Bundesrechts und baut auf Linked Data auf.</t>
  </si>
  <si>
    <t>The Semantic Web: Internet 2.0 | Douglas Lenat and Lex Fridman</t>
  </si>
  <si>
    <t>• Introduction
• Knowledge Graphs
• The Semantic Web
• Tools for Psych</t>
  </si>
  <si>
    <t>https://www.youtube.com/watch?v=ijX0rrzQhXg</t>
  </si>
  <si>
    <t>Webinar: Ontology for Knowledge Graphs</t>
  </si>
  <si>
    <t>• What is an ontology
• Ontology vs Taxonomy
• Ontology Visualization
• Schemes
• Triples
• Relationships
• RDF
• Relationship
• Definitions
• Organization ontologies
• Recap
• Knowledge Graphs
• Google Knowledge Graphs
• Ontology
• Sources
• Metadata
• Data Model
• Systems Architecture
• Summary</t>
  </si>
  <si>
    <t>https://www.youtube.com/watch?v=7qIBex7a0kE</t>
  </si>
  <si>
    <t>Advances in technology and demonstrable use cases are driving the adoption of knowledge graphs in the enterprise. Knowledge graphs are valuable to the overall information ecosystem, but many organizations don’t know where to start. We advocate an ontology-first approach to knowledge graph construction. In this webinar, Ahren and Bob will explain our methodology for designing ontologies for use in enterprise knowledge graph deployments. We will discuss modeling ontologies to bring together in-place data and content from internal and external sources using W3C standard Linked Data principles as the basis for a knowledge graph.</t>
  </si>
  <si>
    <t>Schema and Data Visualization Training</t>
  </si>
  <si>
    <t>0,4</t>
  </si>
  <si>
    <t>Ontologies</t>
  </si>
  <si>
    <t>• Loading SPHN ontology and mock data into GraphDB
• Different types of visualization tasks and techniques
• Exploring/visualizing ontology and data with GraphDB
• The process of querying and aggregating data for visualization</t>
  </si>
  <si>
    <t>https://www.youtube.com/watch?v=GJHWME-Utgo</t>
  </si>
  <si>
    <t>Knowledge Graphs (lecture)</t>
  </si>
  <si>
    <t>RDF_x000D_
SPARQL_x000D_
Knowledge Graph</t>
  </si>
  <si>
    <t>• What is a (Knowledge) Graph?
• Graphs in RDF
• Data in RDF
• RDF Syntax
• Modelling data in RDF
• A Glance at SPARQL
• Basic Graph Patterns in SPARQL
• Wikidata
• The data model of Wikidata
• Wikidata in RDF
• SPARQL Property Paths
• SPARQL Selection, Modifiers, and Aggregates
• More SPARQL Features
• BGB Solutions and Joins in SPARQL
• The SPARQL Algebra
• From SPARQL query to algebra
• The Complexity of Basic Graph Pattern Matching
• Complexity of SPARQL: PSpace-hardness
• Data Complexity of SPARQL
• The Limits of SPARQL
• Introduction to Datalog
• Negation in Datalog
• Datalog in Practice
• Introduction to Property Graph
• Property Graphs in OpenCypher
• Introduction to Cypher
• Patterns in Cypher
• Further Cypher features
• The Quality of Knowledge Graphs
• Checking knowledge graph quality
• Centrality Measures and their use in Knowledge Graphs
• Katz Centrality and PageRank
• Shortest Path Centralities</t>
  </si>
  <si>
    <t>https://www.youtube.com/playlist?list=PLar5iR7mhb4dJHDSjmeo6W7HomHBSZf9t</t>
  </si>
  <si>
    <t>This lecture gives an applied view on graph-based knowledge representation, graph databases, and some data analytics. It is suitable for advanced bachelor students and master students in computer science or a related area.</t>
  </si>
  <si>
    <t>web sémantique Master 2</t>
  </si>
  <si>
    <t>RDF_x000D_
SPARQL_x000D_
OWL_x000D_
RDFS</t>
  </si>
  <si>
    <t>• RDF PARTIE 1
• Rdf partie 2
• Rdfs
• Sparql partie 1
• Sparql partie 2
• Owl parie1
• Owl partie2
• Tutoriel Protégé création d'une ontologie simple
• Tutoriel 2 Sparql
• Tutoriel inférence sur des ontologies OWL complexes</t>
  </si>
  <si>
    <t>https://www.youtube.com/playlist?list=PLoEHVznyCWHCs7VBoYn4SjIFhSSzayJvF</t>
  </si>
  <si>
    <t>Michel Héon - Modéliser une ontologie pour le Web sémantique</t>
  </si>
  <si>
    <t>Semantic Web_x000D_
Ontologies</t>
  </si>
  <si>
    <t>https://www.youtube.com/watch?v=DlEEaCe57sU</t>
  </si>
  <si>
    <t xml:space="preserve">Cette présentation a pour objectif de donner une idée, puis un aperçu concret de ce qu’est une ontologie et de comment on la modélise, comment on la construit. La démonstration d’une petite modélisation, évidemment courte et sommaire, permet aussi de comprendre la nature du travail de base d’un ingénieur ontologique. </t>
  </si>
  <si>
    <t>RDF: Qu'est-ce que c'est ? - Samuel ROZÉ - AFUP Day 2021 Lille/Rennes</t>
  </si>
  <si>
    <t>RDF</t>
  </si>
  <si>
    <t>https://www.youtube.com/watch?v=SD4yQyVdEqQ</t>
  </si>
  <si>
    <t>API Platform Conference 2021 - Samuel Rozé - Why JSON-LD and what is it?</t>
  </si>
  <si>
    <t>JSON-LD_x000D_
RDF</t>
  </si>
  <si>
    <t>• JSON-LD, very high level
• Why do we care?
• RDF (Resource Definition Framework)
• JSON-LD in more details
• With API Platform</t>
  </si>
  <si>
    <t>https://www.youtube.com/watch?v=zuPYqOsT-aw</t>
  </si>
  <si>
    <t>From its infancy, API Platform enables developers to create JSON-LD APIs. The "-LD" part is often forgotten.
In this talk, I will walk you through what is JSON-LD and the very much related Resource Description Framework (RDF) and why they exist. We will discuss its importance in this growing world of data and how such formats enable interoperability and decentralisation.</t>
  </si>
  <si>
    <t>Michel Héon - Concevoir une preuve de concept en Web sémantique</t>
  </si>
  <si>
    <t>Semantic Web</t>
  </si>
  <si>
    <t>https://www.youtube.com/watch?v=VIdlWff_7XA</t>
  </si>
  <si>
    <t>Description des composants, des rôles et des étapes d’une méthodologie de type Agile permettant la réalisation d’une preuve de concept web sémantique, par Michel Héon.</t>
  </si>
  <si>
    <t>Web sémantique: mise en œuvre technique et transformation des pratiques</t>
  </si>
  <si>
    <t>https://www.youtube.com/watch?v=eriqWtw392Q</t>
  </si>
  <si>
    <t>Marina Gallet explique comment l’initiative Savoirs Communs du Cinéma, qui vise à interconnecter et exposer les données de la Cinémathèque québécoise dans les formats du Web sémantique, entraîne la révision de ses pratiques internes et de ses visions stratégiques.</t>
  </si>
  <si>
    <t>Knowledge Graphs: La Force du Graphe de Connaissance</t>
  </si>
  <si>
    <t>Knowledge Graph</t>
  </si>
  <si>
    <t>https://www.youtube.com/watch?v=vttQI9b46qc</t>
  </si>
  <si>
    <t>Webinar Graphes de Connaissances</t>
  </si>
  <si>
    <t>https://www.youtube.com/watch?v=W0i-pKxD9CA</t>
  </si>
  <si>
    <t>Dans ce webinaire, nous montrerons comment Neo4j permet de créer des graphes de connaissances et de les exploiter pour faire de nouvelles découvertes à travers de multiples cas d’usage.</t>
  </si>
  <si>
    <t>OWL</t>
  </si>
  <si>
    <t>Turtle</t>
  </si>
  <si>
    <t>JSON-LD</t>
  </si>
  <si>
    <t>RDFa</t>
  </si>
  <si>
    <t>RDFS</t>
  </si>
  <si>
    <t>Schemas</t>
  </si>
  <si>
    <t>Overview Linked Data Education</t>
  </si>
  <si>
    <t>Time effort [h]</t>
  </si>
  <si>
    <t>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</si>
</sst>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7" x14ac:knownFonts="1">
    <font>
      <sz val="11"/>
      <color theme="1"/>
      <name val="Calibri"/>
      <family val="2"/>
      <scheme val="minor"/>
    </font>
    <font>
      <b/>
      <sz val="16"/>
      <color theme="0"/>
      <name val="Calibri"/>
      <family val="2"/>
      <scheme val="minor"/>
    </font>
    <font>
      <sz val="8"/>
      <name val="Calibri"/>
      <family val="2"/>
      <scheme val="minor"/>
    </font>
    <font>
      <b/>
      <sz val="14"/>
      <name val="Calibri Light"/>
      <family val="2"/>
      <scheme val="major"/>
    </font>
    <font>
      <b/>
      <sz val="14"/>
      <color theme="1"/>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0" fillId="4" borderId="1" xfId="0" applyFill="1" applyBorder="1" applyAlignment="1">
      <alignment horizontal="left" vertical="center" wrapText="1"/>
    </xf>
    <xf numFmtId="0" fontId="3" fillId="3" borderId="2" xfId="0" applyFont="1" applyFill="1" applyBorder="1" applyAlignment="1">
      <alignment horizontal="center" vertical="center" wrapText="1"/>
    </xf>
    <xf numFmtId="0" fontId="0" fillId="4" borderId="0" xfId="0" applyFill="1" applyAlignment="1">
      <alignment vertical="center" wrapText="1"/>
    </xf>
    <xf numFmtId="0" fontId="0" fillId="4" borderId="0" xfId="0" applyFill="1" applyAlignment="1">
      <alignment wrapText="1"/>
    </xf>
    <xf numFmtId="0" fontId="0" fillId="4" borderId="0" xfId="0" applyFill="1" applyAlignment="1">
      <alignment horizontal="right" wrapText="1"/>
    </xf>
    <xf numFmtId="2" fontId="0" fillId="4" borderId="1" xfId="0" applyNumberFormat="1" applyFill="1" applyBorder="1" applyAlignment="1">
      <alignment horizontal="left" vertical="center" wrapText="1"/>
    </xf>
    <xf numFmtId="4" fontId="0" fillId="4" borderId="0" xfId="0" applyNumberFormat="1" applyFill="1" applyAlignment="1">
      <alignment horizontal="right" wrapText="1"/>
    </xf>
    <xf numFmtId="2" fontId="0" fillId="4" borderId="0" xfId="0" applyNumberFormat="1" applyFill="1" applyAlignment="1">
      <alignment horizontal="right" wrapText="1"/>
    </xf>
    <xf numFmtId="0" fontId="4" fillId="4" borderId="0" xfId="0" applyFont="1" applyFill="1" applyAlignment="1">
      <alignment horizontal="center" wrapText="1"/>
    </xf>
    <xf numFmtId="4" fontId="0" fillId="4" borderId="1" xfId="0" applyNumberFormat="1" applyFill="1" applyBorder="1" applyAlignment="1">
      <alignment horizontal="left" vertical="center" wrapText="1"/>
    </xf>
    <xf numFmtId="2" fontId="0" fillId="4" borderId="0" xfId="0" applyNumberFormat="1" applyFill="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4" borderId="0" xfId="0" applyFill="1" applyAlignment="1">
      <alignment horizontal="left" vertical="center"/>
    </xf>
    <xf numFmtId="164" fontId="0" fillId="4" borderId="1" xfId="0" applyNumberFormat="1" applyFill="1" applyBorder="1" applyAlignment="1">
      <alignment horizontal="left" vertical="center" wrapText="1"/>
    </xf>
    <xf numFmtId="0" fontId="6" fillId="0" borderId="0" xfId="1" applyFont="1" applyAlignment="1">
      <alignment horizontal="left" vertical="center"/>
    </xf>
    <xf numFmtId="1" fontId="0" fillId="4" borderId="1" xfId="0" applyNumberFormat="1" applyFill="1" applyBorder="1" applyAlignment="1">
      <alignment horizontal="left" vertical="center" wrapText="1"/>
    </xf>
    <xf numFmtId="0" fontId="0" fillId="0" borderId="0" xfId="0" applyAlignment="1">
      <alignment wrapText="1"/>
    </xf>
    <xf numFmtId="0" fontId="0" fillId="4" borderId="0" xfId="0" applyFill="1" applyAlignment="1">
      <alignment horizontal="left" vertical="top" wrapText="1"/>
    </xf>
    <xf numFmtId="0" fontId="6" fillId="4" borderId="1" xfId="0" applyFont="1" applyFill="1" applyBorder="1" applyAlignment="1">
      <alignment horizontal="left" vertical="center" wrapText="1"/>
    </xf>
    <xf numFmtId="0" fontId="0" fillId="4" borderId="0" xfId="0" applyFill="1" applyAlignment="1">
      <alignment horizontal="left" vertical="center" wrapText="1"/>
    </xf>
    <xf numFmtId="4" fontId="0" fillId="4" borderId="0" xfId="0" applyNumberFormat="1" applyFill="1" applyAlignment="1">
      <alignment horizontal="left" vertical="center" wrapText="1"/>
    </xf>
    <xf numFmtId="164" fontId="0" fillId="4" borderId="0" xfId="0" applyNumberFormat="1" applyFill="1" applyAlignment="1">
      <alignment horizontal="left" vertical="center" wrapText="1"/>
    </xf>
    <xf numFmtId="0" fontId="1" fillId="2" borderId="0" xfId="0" applyFont="1" applyFill="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uropa.eu/elearning/en/module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DAF2-B885-41FD-81BF-50AA11D2CF56}">
  <sheetPr codeName="Tabelle1"/>
  <dimension ref="A1:T283"/>
  <sheetViews>
    <sheetView showZeros="0" tabSelected="1" topLeftCell="A27" zoomScale="85" zoomScaleNormal="85" workbookViewId="0">
      <selection activeCell="K6" sqref="K6"/>
    </sheetView>
  </sheetViews>
  <sheetFormatPr baseColWidth="10" defaultColWidth="11.5" defaultRowHeight="15" x14ac:dyDescent="0.2"/>
  <cols>
    <col min="1" max="1" width="11.5" style="4"/>
    <col min="2" max="2" width="37.5" style="5" bestFit="1" customWidth="1"/>
    <col min="3" max="3" width="18.6640625" style="5" bestFit="1" customWidth="1"/>
    <col min="4" max="4" width="15.5" style="5" customWidth="1"/>
    <col min="5" max="5" width="14.33203125" style="7" bestFit="1" customWidth="1"/>
    <col min="6" max="6" width="19.1640625" style="5" bestFit="1" customWidth="1"/>
    <col min="7" max="7" width="18.6640625" style="5" bestFit="1" customWidth="1"/>
    <col min="8" max="8" width="26.5" style="8" bestFit="1" customWidth="1"/>
    <col min="9" max="9" width="13.5" style="8" bestFit="1" customWidth="1"/>
    <col min="10" max="10" width="18.83203125" style="8" bestFit="1" customWidth="1"/>
    <col min="11" max="11" width="20" style="14" bestFit="1" customWidth="1"/>
    <col min="12" max="12" width="58.6640625" style="5" bestFit="1" customWidth="1"/>
    <col min="13" max="13" width="78.1640625" style="5" bestFit="1" customWidth="1"/>
    <col min="14" max="14" width="23.5" style="5" bestFit="1" customWidth="1"/>
    <col min="15" max="15" width="28.5" style="5" bestFit="1" customWidth="1"/>
    <col min="16" max="16" width="18.5" style="5" bestFit="1" customWidth="1"/>
    <col min="17" max="17" width="19.5" style="5" bestFit="1" customWidth="1"/>
    <col min="18" max="18" width="120" style="5" bestFit="1" customWidth="1"/>
    <col min="19" max="19" width="41.6640625" style="5" bestFit="1" customWidth="1"/>
    <col min="20" max="20" width="132.5" style="5" bestFit="1" customWidth="1"/>
    <col min="21" max="16384" width="11.5" style="4"/>
  </cols>
  <sheetData>
    <row r="1" spans="2:20" x14ac:dyDescent="0.2">
      <c r="K1" s="11"/>
    </row>
    <row r="2" spans="2:20" x14ac:dyDescent="0.2">
      <c r="K2" s="11"/>
    </row>
    <row r="3" spans="2:20" x14ac:dyDescent="0.2">
      <c r="B3" s="24" t="s">
        <v>583</v>
      </c>
      <c r="C3" s="24"/>
      <c r="D3" s="24"/>
      <c r="E3" s="24"/>
      <c r="F3" s="24"/>
      <c r="G3" s="24"/>
      <c r="H3" s="24"/>
      <c r="I3" s="24"/>
      <c r="J3" s="24"/>
      <c r="K3" s="24"/>
      <c r="L3" s="24"/>
      <c r="M3" s="24"/>
      <c r="N3" s="24"/>
      <c r="O3" s="24"/>
      <c r="P3" s="24"/>
      <c r="Q3" s="24"/>
      <c r="R3" s="24"/>
      <c r="S3" s="24"/>
      <c r="T3" s="24"/>
    </row>
    <row r="4" spans="2:20" x14ac:dyDescent="0.2">
      <c r="B4" s="24"/>
      <c r="C4" s="24"/>
      <c r="D4" s="24"/>
      <c r="E4" s="24"/>
      <c r="F4" s="24"/>
      <c r="G4" s="24"/>
      <c r="H4" s="24"/>
      <c r="I4" s="24"/>
      <c r="J4" s="24"/>
      <c r="K4" s="24"/>
      <c r="L4" s="24"/>
      <c r="M4" s="24"/>
      <c r="N4" s="24"/>
      <c r="O4" s="24"/>
      <c r="P4" s="24"/>
      <c r="Q4" s="24"/>
      <c r="R4" s="24"/>
      <c r="S4" s="24"/>
      <c r="T4" s="24"/>
    </row>
    <row r="5" spans="2:20" s="9" customFormat="1" ht="20" x14ac:dyDescent="0.25">
      <c r="B5" s="2" t="s">
        <v>0</v>
      </c>
      <c r="C5" s="2" t="s">
        <v>1</v>
      </c>
      <c r="D5" s="2" t="s">
        <v>2</v>
      </c>
      <c r="E5" s="2" t="s">
        <v>3</v>
      </c>
      <c r="F5" s="2" t="s">
        <v>4</v>
      </c>
      <c r="G5" s="2" t="s">
        <v>5</v>
      </c>
      <c r="H5" s="2" t="s">
        <v>584</v>
      </c>
      <c r="I5" s="2" t="s">
        <v>6</v>
      </c>
      <c r="J5" s="2" t="s">
        <v>7</v>
      </c>
      <c r="K5" s="2" t="s">
        <v>8</v>
      </c>
      <c r="L5" s="2" t="s">
        <v>9</v>
      </c>
      <c r="M5" s="2" t="s">
        <v>10</v>
      </c>
      <c r="N5" s="2" t="s">
        <v>11</v>
      </c>
      <c r="O5" s="2" t="s">
        <v>12</v>
      </c>
      <c r="P5" s="2" t="s">
        <v>13</v>
      </c>
      <c r="Q5" s="2" t="s">
        <v>14</v>
      </c>
      <c r="R5" s="2" t="s">
        <v>15</v>
      </c>
      <c r="S5" s="2" t="s">
        <v>585</v>
      </c>
      <c r="T5" s="2" t="s">
        <v>16</v>
      </c>
    </row>
    <row r="6" spans="2:20" s="3" customFormat="1" ht="64" x14ac:dyDescent="0.2">
      <c r="B6" s="1" t="s">
        <v>17</v>
      </c>
      <c r="C6" s="1" t="s">
        <v>18</v>
      </c>
      <c r="D6" s="1" t="s">
        <v>19</v>
      </c>
      <c r="E6" s="10">
        <v>49</v>
      </c>
      <c r="F6" s="1" t="s">
        <v>20</v>
      </c>
      <c r="G6" s="1" t="s">
        <v>21</v>
      </c>
      <c r="H6" s="6">
        <v>18</v>
      </c>
      <c r="I6" s="15"/>
      <c r="J6" s="6" t="s">
        <v>22</v>
      </c>
      <c r="K6" s="12" t="s">
        <v>23</v>
      </c>
      <c r="L6" s="1" t="s">
        <v>24</v>
      </c>
      <c r="M6" s="1"/>
      <c r="N6" s="1" t="s">
        <v>25</v>
      </c>
      <c r="O6" s="1" t="s">
        <v>26</v>
      </c>
      <c r="P6" s="1" t="s">
        <v>27</v>
      </c>
      <c r="Q6" s="1" t="s">
        <v>28</v>
      </c>
      <c r="R6" s="1"/>
      <c r="S6" s="1" t="s">
        <v>29</v>
      </c>
      <c r="T6" s="1" t="s">
        <v>30</v>
      </c>
    </row>
    <row r="7" spans="2:20" ht="128" x14ac:dyDescent="0.2">
      <c r="B7" s="1" t="s">
        <v>31</v>
      </c>
      <c r="C7" s="1" t="s">
        <v>18</v>
      </c>
      <c r="D7" s="1" t="s">
        <v>19</v>
      </c>
      <c r="E7" s="10">
        <v>59.99</v>
      </c>
      <c r="F7" s="1" t="s">
        <v>20</v>
      </c>
      <c r="G7" s="1" t="s">
        <v>32</v>
      </c>
      <c r="H7" s="6">
        <v>1.5</v>
      </c>
      <c r="I7" s="15">
        <v>45261</v>
      </c>
      <c r="J7" s="6" t="s">
        <v>22</v>
      </c>
      <c r="K7" s="12" t="s">
        <v>33</v>
      </c>
      <c r="L7" s="1" t="s">
        <v>34</v>
      </c>
      <c r="M7" s="1" t="s">
        <v>35</v>
      </c>
      <c r="N7" s="1" t="s">
        <v>25</v>
      </c>
      <c r="O7" s="1" t="s">
        <v>26</v>
      </c>
      <c r="P7" s="1" t="s">
        <v>36</v>
      </c>
      <c r="Q7" s="1" t="s">
        <v>28</v>
      </c>
      <c r="R7" s="1" t="s">
        <v>37</v>
      </c>
      <c r="S7" s="1" t="s">
        <v>38</v>
      </c>
      <c r="T7" s="1" t="s">
        <v>39</v>
      </c>
    </row>
    <row r="8" spans="2:20" ht="224" x14ac:dyDescent="0.2">
      <c r="B8" s="1" t="s">
        <v>40</v>
      </c>
      <c r="C8" s="1" t="s">
        <v>18</v>
      </c>
      <c r="D8" s="1" t="s">
        <v>19</v>
      </c>
      <c r="E8" s="10">
        <v>54.99</v>
      </c>
      <c r="F8" s="1" t="s">
        <v>20</v>
      </c>
      <c r="G8" s="1" t="s">
        <v>32</v>
      </c>
      <c r="H8" s="6">
        <v>5</v>
      </c>
      <c r="I8" s="15">
        <v>45383</v>
      </c>
      <c r="J8" s="6" t="s">
        <v>22</v>
      </c>
      <c r="K8" s="12" t="s">
        <v>41</v>
      </c>
      <c r="L8" s="1" t="s">
        <v>42</v>
      </c>
      <c r="M8" s="1" t="s">
        <v>43</v>
      </c>
      <c r="N8" s="1" t="s">
        <v>25</v>
      </c>
      <c r="O8" s="1" t="s">
        <v>26</v>
      </c>
      <c r="P8" s="1" t="s">
        <v>36</v>
      </c>
      <c r="Q8" s="1" t="s">
        <v>28</v>
      </c>
      <c r="R8" s="1" t="s">
        <v>44</v>
      </c>
      <c r="S8" s="1" t="s">
        <v>45</v>
      </c>
      <c r="T8" s="1" t="s">
        <v>46</v>
      </c>
    </row>
    <row r="9" spans="2:20" ht="224" x14ac:dyDescent="0.2">
      <c r="B9" s="1" t="s">
        <v>47</v>
      </c>
      <c r="C9" s="1" t="s">
        <v>18</v>
      </c>
      <c r="D9" s="1" t="s">
        <v>19</v>
      </c>
      <c r="E9" s="10">
        <v>54.99</v>
      </c>
      <c r="F9" s="1" t="s">
        <v>20</v>
      </c>
      <c r="G9" s="1" t="s">
        <v>32</v>
      </c>
      <c r="H9" s="6">
        <v>3.5</v>
      </c>
      <c r="I9" s="15">
        <v>45292</v>
      </c>
      <c r="J9" s="6" t="s">
        <v>22</v>
      </c>
      <c r="K9" s="12" t="s">
        <v>48</v>
      </c>
      <c r="L9" s="1" t="s">
        <v>49</v>
      </c>
      <c r="M9" s="1" t="s">
        <v>50</v>
      </c>
      <c r="N9" s="1" t="s">
        <v>25</v>
      </c>
      <c r="O9" s="1" t="s">
        <v>26</v>
      </c>
      <c r="P9" s="1" t="s">
        <v>36</v>
      </c>
      <c r="Q9" s="1" t="s">
        <v>28</v>
      </c>
      <c r="R9" s="1" t="s">
        <v>51</v>
      </c>
      <c r="S9" s="1" t="s">
        <v>52</v>
      </c>
      <c r="T9" s="1" t="s">
        <v>53</v>
      </c>
    </row>
    <row r="10" spans="2:20" ht="256" x14ac:dyDescent="0.2">
      <c r="B10" s="1" t="s">
        <v>54</v>
      </c>
      <c r="C10" s="1" t="s">
        <v>18</v>
      </c>
      <c r="D10" s="1" t="s">
        <v>19</v>
      </c>
      <c r="E10" s="10">
        <v>44.99</v>
      </c>
      <c r="F10" s="1" t="s">
        <v>20</v>
      </c>
      <c r="G10" s="1" t="s">
        <v>32</v>
      </c>
      <c r="H10" s="6">
        <v>1</v>
      </c>
      <c r="I10" s="15">
        <v>45413</v>
      </c>
      <c r="J10" s="6" t="s">
        <v>22</v>
      </c>
      <c r="K10" s="12" t="s">
        <v>55</v>
      </c>
      <c r="L10" s="1" t="s">
        <v>56</v>
      </c>
      <c r="M10" s="1" t="s">
        <v>57</v>
      </c>
      <c r="N10" s="1" t="s">
        <v>25</v>
      </c>
      <c r="O10" s="1" t="s">
        <v>26</v>
      </c>
      <c r="P10" s="1" t="s">
        <v>36</v>
      </c>
      <c r="Q10" s="1" t="s">
        <v>28</v>
      </c>
      <c r="R10" s="1" t="s">
        <v>58</v>
      </c>
      <c r="S10" s="1" t="s">
        <v>59</v>
      </c>
      <c r="T10" s="1" t="s">
        <v>60</v>
      </c>
    </row>
    <row r="11" spans="2:20" ht="240" x14ac:dyDescent="0.2">
      <c r="B11" s="1" t="s">
        <v>61</v>
      </c>
      <c r="C11" s="1" t="s">
        <v>18</v>
      </c>
      <c r="D11" s="1" t="s">
        <v>19</v>
      </c>
      <c r="E11" s="10">
        <v>22.99</v>
      </c>
      <c r="F11" s="1" t="s">
        <v>20</v>
      </c>
      <c r="G11" s="1" t="s">
        <v>32</v>
      </c>
      <c r="H11" s="6">
        <v>0.7</v>
      </c>
      <c r="I11" s="15">
        <v>42705</v>
      </c>
      <c r="J11" s="6" t="s">
        <v>22</v>
      </c>
      <c r="K11" s="12" t="s">
        <v>62</v>
      </c>
      <c r="L11" s="1" t="s">
        <v>63</v>
      </c>
      <c r="M11" s="1" t="s">
        <v>64</v>
      </c>
      <c r="N11" s="1" t="s">
        <v>25</v>
      </c>
      <c r="O11" s="1" t="s">
        <v>26</v>
      </c>
      <c r="P11" s="1" t="s">
        <v>36</v>
      </c>
      <c r="Q11" s="1" t="s">
        <v>28</v>
      </c>
      <c r="R11" s="1" t="s">
        <v>65</v>
      </c>
      <c r="S11" s="1" t="s">
        <v>66</v>
      </c>
      <c r="T11" s="1" t="s">
        <v>67</v>
      </c>
    </row>
    <row r="12" spans="2:20" ht="112" x14ac:dyDescent="0.2">
      <c r="B12" s="1" t="s">
        <v>68</v>
      </c>
      <c r="C12" s="1" t="s">
        <v>18</v>
      </c>
      <c r="D12" s="1" t="s">
        <v>19</v>
      </c>
      <c r="E12" s="10">
        <v>39.33</v>
      </c>
      <c r="F12" s="1" t="s">
        <v>69</v>
      </c>
      <c r="G12" s="1" t="s">
        <v>21</v>
      </c>
      <c r="H12" s="6">
        <v>0.65</v>
      </c>
      <c r="I12" s="15">
        <v>44044</v>
      </c>
      <c r="J12" s="6" t="s">
        <v>22</v>
      </c>
      <c r="K12" s="12" t="s">
        <v>70</v>
      </c>
      <c r="L12" s="1" t="s">
        <v>71</v>
      </c>
      <c r="M12" s="1" t="s">
        <v>72</v>
      </c>
      <c r="N12" s="1"/>
      <c r="O12" s="1" t="s">
        <v>26</v>
      </c>
      <c r="P12" s="1" t="s">
        <v>73</v>
      </c>
      <c r="Q12" s="1" t="s">
        <v>74</v>
      </c>
      <c r="R12" s="1" t="s">
        <v>75</v>
      </c>
      <c r="S12" s="1" t="s">
        <v>76</v>
      </c>
      <c r="T12" s="1" t="s">
        <v>77</v>
      </c>
    </row>
    <row r="13" spans="2:20" ht="96" x14ac:dyDescent="0.2">
      <c r="B13" s="1" t="s">
        <v>78</v>
      </c>
      <c r="C13" s="1" t="s">
        <v>18</v>
      </c>
      <c r="D13" s="1" t="s">
        <v>19</v>
      </c>
      <c r="E13" s="10" t="s">
        <v>79</v>
      </c>
      <c r="F13" s="1"/>
      <c r="G13" s="1"/>
      <c r="H13" s="6"/>
      <c r="I13" s="15">
        <v>42705</v>
      </c>
      <c r="J13" s="6" t="s">
        <v>80</v>
      </c>
      <c r="K13" s="12" t="s">
        <v>81</v>
      </c>
      <c r="L13" s="1" t="s">
        <v>82</v>
      </c>
      <c r="M13" s="1"/>
      <c r="N13" s="1" t="s">
        <v>25</v>
      </c>
      <c r="O13" s="1" t="s">
        <v>26</v>
      </c>
      <c r="P13" s="1" t="s">
        <v>83</v>
      </c>
      <c r="Q13" s="1" t="s">
        <v>28</v>
      </c>
      <c r="R13" s="1"/>
      <c r="S13" s="1" t="s">
        <v>84</v>
      </c>
      <c r="T13" s="1" t="s">
        <v>85</v>
      </c>
    </row>
    <row r="14" spans="2:20" ht="96" x14ac:dyDescent="0.2">
      <c r="B14" s="1" t="s">
        <v>86</v>
      </c>
      <c r="C14" s="1" t="s">
        <v>18</v>
      </c>
      <c r="D14" s="1" t="s">
        <v>19</v>
      </c>
      <c r="E14" s="10" t="s">
        <v>79</v>
      </c>
      <c r="F14" s="1"/>
      <c r="G14" s="1"/>
      <c r="H14" s="6"/>
      <c r="I14" s="15">
        <v>42401</v>
      </c>
      <c r="J14" s="6" t="s">
        <v>80</v>
      </c>
      <c r="K14" s="12" t="s">
        <v>87</v>
      </c>
      <c r="L14" s="1" t="s">
        <v>88</v>
      </c>
      <c r="M14" s="1" t="s">
        <v>89</v>
      </c>
      <c r="N14" s="1" t="s">
        <v>25</v>
      </c>
      <c r="O14" s="1" t="s">
        <v>26</v>
      </c>
      <c r="P14" s="1" t="s">
        <v>83</v>
      </c>
      <c r="Q14" s="1" t="s">
        <v>28</v>
      </c>
      <c r="R14" s="1"/>
      <c r="S14" s="1" t="s">
        <v>90</v>
      </c>
      <c r="T14" s="1" t="s">
        <v>91</v>
      </c>
    </row>
    <row r="15" spans="2:20" ht="224" x14ac:dyDescent="0.2">
      <c r="B15" s="1" t="s">
        <v>92</v>
      </c>
      <c r="C15" s="1" t="s">
        <v>18</v>
      </c>
      <c r="D15" s="1" t="s">
        <v>19</v>
      </c>
      <c r="E15" s="10" t="s">
        <v>79</v>
      </c>
      <c r="F15" s="1"/>
      <c r="G15" s="1"/>
      <c r="H15" s="6"/>
      <c r="I15" s="15">
        <v>45231</v>
      </c>
      <c r="J15" s="6" t="s">
        <v>80</v>
      </c>
      <c r="K15" s="12" t="s">
        <v>93</v>
      </c>
      <c r="L15" s="1" t="s">
        <v>94</v>
      </c>
      <c r="M15" s="1"/>
      <c r="N15" s="1" t="s">
        <v>25</v>
      </c>
      <c r="O15" s="1" t="s">
        <v>26</v>
      </c>
      <c r="P15" s="1" t="s">
        <v>83</v>
      </c>
      <c r="Q15" s="1" t="s">
        <v>28</v>
      </c>
      <c r="R15" s="1" t="s">
        <v>95</v>
      </c>
      <c r="S15" s="1" t="s">
        <v>96</v>
      </c>
      <c r="T15" s="1" t="s">
        <v>97</v>
      </c>
    </row>
    <row r="16" spans="2:20" ht="128" x14ac:dyDescent="0.2">
      <c r="B16" s="1" t="s">
        <v>98</v>
      </c>
      <c r="C16" s="1" t="s">
        <v>18</v>
      </c>
      <c r="D16" s="1" t="s">
        <v>19</v>
      </c>
      <c r="E16" s="10" t="s">
        <v>79</v>
      </c>
      <c r="F16" s="1"/>
      <c r="G16" s="1"/>
      <c r="H16" s="6">
        <v>24</v>
      </c>
      <c r="I16" s="15">
        <v>44166</v>
      </c>
      <c r="J16" s="6" t="s">
        <v>80</v>
      </c>
      <c r="K16" s="12" t="s">
        <v>99</v>
      </c>
      <c r="L16" s="1" t="s">
        <v>100</v>
      </c>
      <c r="M16" s="1" t="s">
        <v>101</v>
      </c>
      <c r="N16" s="1" t="s">
        <v>25</v>
      </c>
      <c r="O16" s="1" t="s">
        <v>26</v>
      </c>
      <c r="P16" s="1" t="s">
        <v>83</v>
      </c>
      <c r="Q16" s="1" t="s">
        <v>28</v>
      </c>
      <c r="R16" s="1" t="s">
        <v>102</v>
      </c>
      <c r="S16" s="1" t="s">
        <v>103</v>
      </c>
      <c r="T16" s="1" t="s">
        <v>104</v>
      </c>
    </row>
    <row r="17" spans="1:20" ht="208" x14ac:dyDescent="0.2">
      <c r="B17" s="1" t="s">
        <v>105</v>
      </c>
      <c r="C17" s="1" t="s">
        <v>18</v>
      </c>
      <c r="D17" s="1" t="s">
        <v>19</v>
      </c>
      <c r="E17" s="10" t="s">
        <v>79</v>
      </c>
      <c r="F17" s="1"/>
      <c r="G17" s="1"/>
      <c r="H17" s="6"/>
      <c r="I17" s="15">
        <v>41365</v>
      </c>
      <c r="J17" s="6" t="s">
        <v>80</v>
      </c>
      <c r="K17" s="12" t="s">
        <v>106</v>
      </c>
      <c r="L17" s="1" t="s">
        <v>107</v>
      </c>
      <c r="M17" s="1"/>
      <c r="N17" s="1" t="s">
        <v>25</v>
      </c>
      <c r="O17" s="1" t="s">
        <v>26</v>
      </c>
      <c r="P17" s="1" t="s">
        <v>83</v>
      </c>
      <c r="Q17" s="1" t="s">
        <v>28</v>
      </c>
      <c r="R17" s="1"/>
      <c r="S17" s="1" t="s">
        <v>108</v>
      </c>
      <c r="T17" s="1" t="s">
        <v>109</v>
      </c>
    </row>
    <row r="18" spans="1:20" ht="256" x14ac:dyDescent="0.2">
      <c r="B18" s="1" t="s">
        <v>110</v>
      </c>
      <c r="C18" s="1" t="s">
        <v>18</v>
      </c>
      <c r="D18" s="1" t="s">
        <v>19</v>
      </c>
      <c r="E18" s="10">
        <v>50</v>
      </c>
      <c r="F18" s="1" t="s">
        <v>69</v>
      </c>
      <c r="G18" s="1" t="s">
        <v>32</v>
      </c>
      <c r="H18" s="6"/>
      <c r="I18" s="15"/>
      <c r="J18" s="6" t="s">
        <v>111</v>
      </c>
      <c r="K18" s="12" t="s">
        <v>112</v>
      </c>
      <c r="L18" s="1" t="s">
        <v>113</v>
      </c>
      <c r="M18" s="1" t="s">
        <v>114</v>
      </c>
      <c r="N18" s="1" t="s">
        <v>25</v>
      </c>
      <c r="O18" s="1" t="s">
        <v>26</v>
      </c>
      <c r="P18" s="1" t="s">
        <v>115</v>
      </c>
      <c r="Q18" s="1" t="s">
        <v>74</v>
      </c>
      <c r="R18" s="1" t="s">
        <v>116</v>
      </c>
      <c r="S18" s="1" t="s">
        <v>117</v>
      </c>
      <c r="T18" s="1" t="s">
        <v>118</v>
      </c>
    </row>
    <row r="19" spans="1:20" ht="320" x14ac:dyDescent="0.2">
      <c r="B19" s="1" t="s">
        <v>119</v>
      </c>
      <c r="C19" s="1" t="s">
        <v>18</v>
      </c>
      <c r="D19" s="1" t="s">
        <v>19</v>
      </c>
      <c r="E19" s="10" t="s">
        <v>79</v>
      </c>
      <c r="F19" s="1"/>
      <c r="G19" s="1"/>
      <c r="H19" s="6">
        <v>12.3</v>
      </c>
      <c r="I19" s="15">
        <v>43556</v>
      </c>
      <c r="J19" s="6" t="s">
        <v>22</v>
      </c>
      <c r="K19" s="12" t="s">
        <v>120</v>
      </c>
      <c r="L19" s="1" t="s">
        <v>121</v>
      </c>
      <c r="M19" s="1"/>
      <c r="N19" s="1" t="s">
        <v>122</v>
      </c>
      <c r="O19" s="1" t="s">
        <v>26</v>
      </c>
      <c r="P19" s="1" t="s">
        <v>123</v>
      </c>
      <c r="Q19" s="1" t="s">
        <v>28</v>
      </c>
      <c r="R19" s="1"/>
      <c r="S19" s="1" t="s">
        <v>124</v>
      </c>
      <c r="T19" s="1" t="s">
        <v>125</v>
      </c>
    </row>
    <row r="20" spans="1:20" ht="272" x14ac:dyDescent="0.2">
      <c r="B20" s="1" t="s">
        <v>126</v>
      </c>
      <c r="C20" s="1" t="s">
        <v>18</v>
      </c>
      <c r="D20" s="1" t="s">
        <v>19</v>
      </c>
      <c r="E20" s="10" t="s">
        <v>79</v>
      </c>
      <c r="F20" s="1"/>
      <c r="G20" s="1"/>
      <c r="H20" s="6">
        <v>2.5499999999999998</v>
      </c>
      <c r="I20" s="15">
        <v>42856</v>
      </c>
      <c r="J20" s="6" t="s">
        <v>22</v>
      </c>
      <c r="K20" s="12" t="s">
        <v>127</v>
      </c>
      <c r="L20" s="1" t="s">
        <v>128</v>
      </c>
      <c r="M20" s="1"/>
      <c r="N20" s="1" t="s">
        <v>122</v>
      </c>
      <c r="O20" s="1" t="s">
        <v>26</v>
      </c>
      <c r="P20" s="1" t="s">
        <v>123</v>
      </c>
      <c r="Q20" s="1" t="s">
        <v>28</v>
      </c>
      <c r="R20" s="1"/>
      <c r="S20" s="1" t="s">
        <v>129</v>
      </c>
      <c r="T20" s="1" t="s">
        <v>130</v>
      </c>
    </row>
    <row r="21" spans="1:20" ht="176" x14ac:dyDescent="0.2">
      <c r="B21" s="1" t="s">
        <v>131</v>
      </c>
      <c r="C21" s="1" t="s">
        <v>18</v>
      </c>
      <c r="D21" s="1" t="s">
        <v>19</v>
      </c>
      <c r="E21" s="10" t="s">
        <v>79</v>
      </c>
      <c r="F21" s="1"/>
      <c r="G21" s="1"/>
      <c r="H21" s="6">
        <v>2.08</v>
      </c>
      <c r="I21" s="15">
        <v>41699</v>
      </c>
      <c r="J21" s="6" t="s">
        <v>22</v>
      </c>
      <c r="K21" s="12" t="s">
        <v>132</v>
      </c>
      <c r="L21" s="1" t="s">
        <v>133</v>
      </c>
      <c r="M21" s="1"/>
      <c r="N21" s="1" t="s">
        <v>122</v>
      </c>
      <c r="O21" s="1" t="s">
        <v>26</v>
      </c>
      <c r="P21" s="1" t="s">
        <v>123</v>
      </c>
      <c r="Q21" s="1" t="s">
        <v>28</v>
      </c>
      <c r="R21" s="1"/>
      <c r="S21" s="1" t="s">
        <v>134</v>
      </c>
      <c r="T21" s="1" t="s">
        <v>135</v>
      </c>
    </row>
    <row r="22" spans="1:20" ht="64" x14ac:dyDescent="0.2">
      <c r="B22" s="1" t="s">
        <v>136</v>
      </c>
      <c r="C22" s="1" t="s">
        <v>18</v>
      </c>
      <c r="D22" s="1" t="s">
        <v>137</v>
      </c>
      <c r="E22" s="10" t="s">
        <v>79</v>
      </c>
      <c r="F22" s="1"/>
      <c r="G22" s="1"/>
      <c r="H22" s="6">
        <v>0.4</v>
      </c>
      <c r="I22" s="15">
        <v>40634</v>
      </c>
      <c r="J22" s="6" t="s">
        <v>22</v>
      </c>
      <c r="K22" s="12" t="s">
        <v>138</v>
      </c>
      <c r="L22" s="1" t="s">
        <v>139</v>
      </c>
      <c r="M22" s="1"/>
      <c r="N22" s="1" t="s">
        <v>122</v>
      </c>
      <c r="O22" s="1" t="s">
        <v>26</v>
      </c>
      <c r="P22" s="1" t="s">
        <v>123</v>
      </c>
      <c r="Q22" s="1" t="s">
        <v>28</v>
      </c>
      <c r="R22" s="1"/>
      <c r="S22" s="1" t="s">
        <v>140</v>
      </c>
      <c r="T22" s="1" t="s">
        <v>141</v>
      </c>
    </row>
    <row r="23" spans="1:20" ht="64" x14ac:dyDescent="0.2">
      <c r="B23" s="1" t="s">
        <v>142</v>
      </c>
      <c r="C23" s="1" t="s">
        <v>18</v>
      </c>
      <c r="D23" s="1" t="s">
        <v>143</v>
      </c>
      <c r="E23" s="10" t="s">
        <v>79</v>
      </c>
      <c r="F23" s="1"/>
      <c r="G23" s="1"/>
      <c r="H23" s="6">
        <v>2</v>
      </c>
      <c r="I23" s="15"/>
      <c r="J23" s="6" t="s">
        <v>22</v>
      </c>
      <c r="K23" s="13"/>
      <c r="L23" s="1" t="s">
        <v>144</v>
      </c>
      <c r="M23" s="16" t="s">
        <v>145</v>
      </c>
      <c r="N23" s="1"/>
      <c r="O23" s="1" t="s">
        <v>26</v>
      </c>
      <c r="P23" s="1" t="s">
        <v>146</v>
      </c>
      <c r="Q23" s="1" t="s">
        <v>28</v>
      </c>
      <c r="R23" s="1" t="s">
        <v>147</v>
      </c>
      <c r="S23" s="1" t="s">
        <v>148</v>
      </c>
      <c r="T23" s="1" t="s">
        <v>149</v>
      </c>
    </row>
    <row r="24" spans="1:20" ht="128" x14ac:dyDescent="0.2">
      <c r="A24" s="18"/>
      <c r="B24" s="1" t="s">
        <v>150</v>
      </c>
      <c r="C24" s="1" t="s">
        <v>18</v>
      </c>
      <c r="D24" s="1" t="s">
        <v>19</v>
      </c>
      <c r="E24" s="10">
        <v>25</v>
      </c>
      <c r="F24" s="1" t="s">
        <v>69</v>
      </c>
      <c r="G24" s="1" t="s">
        <v>21</v>
      </c>
      <c r="H24" s="6">
        <v>9</v>
      </c>
      <c r="I24" s="15" t="s">
        <v>151</v>
      </c>
      <c r="J24" s="17" t="s">
        <v>152</v>
      </c>
      <c r="K24" s="12" t="s">
        <v>153</v>
      </c>
      <c r="L24" s="1" t="s">
        <v>154</v>
      </c>
      <c r="M24" s="1" t="s">
        <v>155</v>
      </c>
      <c r="N24" s="1" t="s">
        <v>25</v>
      </c>
      <c r="O24" s="1" t="s">
        <v>26</v>
      </c>
      <c r="P24" s="1" t="s">
        <v>156</v>
      </c>
      <c r="Q24" s="1" t="s">
        <v>28</v>
      </c>
      <c r="R24" s="1" t="s">
        <v>157</v>
      </c>
      <c r="S24" s="1" t="s">
        <v>158</v>
      </c>
      <c r="T24" s="1" t="s">
        <v>159</v>
      </c>
    </row>
    <row r="25" spans="1:20" ht="176" x14ac:dyDescent="0.2">
      <c r="B25" s="1" t="s">
        <v>160</v>
      </c>
      <c r="C25" s="1" t="s">
        <v>18</v>
      </c>
      <c r="D25" s="1" t="s">
        <v>19</v>
      </c>
      <c r="E25" s="10" t="s">
        <v>79</v>
      </c>
      <c r="F25" s="1"/>
      <c r="G25" s="1"/>
      <c r="H25" s="6">
        <v>12</v>
      </c>
      <c r="I25" s="15" t="s">
        <v>151</v>
      </c>
      <c r="J25" s="6" t="s">
        <v>161</v>
      </c>
      <c r="K25" s="12" t="s">
        <v>162</v>
      </c>
      <c r="L25" s="1" t="s">
        <v>163</v>
      </c>
      <c r="M25" s="1" t="s">
        <v>164</v>
      </c>
      <c r="N25" s="1" t="s">
        <v>25</v>
      </c>
      <c r="O25" s="1" t="s">
        <v>26</v>
      </c>
      <c r="P25" s="1" t="s">
        <v>165</v>
      </c>
      <c r="Q25" s="1" t="s">
        <v>28</v>
      </c>
      <c r="R25" s="1"/>
      <c r="S25" s="1" t="s">
        <v>166</v>
      </c>
      <c r="T25" s="1" t="s">
        <v>167</v>
      </c>
    </row>
    <row r="26" spans="1:20" ht="288" x14ac:dyDescent="0.2">
      <c r="A26" s="18"/>
      <c r="B26" s="1" t="s">
        <v>168</v>
      </c>
      <c r="C26" s="1" t="s">
        <v>18</v>
      </c>
      <c r="D26" s="1" t="s">
        <v>19</v>
      </c>
      <c r="E26" s="10">
        <v>595</v>
      </c>
      <c r="F26" s="1" t="s">
        <v>169</v>
      </c>
      <c r="G26" s="1" t="s">
        <v>32</v>
      </c>
      <c r="H26" s="6"/>
      <c r="I26" s="15"/>
      <c r="J26" s="6" t="s">
        <v>170</v>
      </c>
      <c r="K26" s="12" t="s">
        <v>171</v>
      </c>
      <c r="L26" s="1" t="s">
        <v>172</v>
      </c>
      <c r="M26" s="1" t="s">
        <v>173</v>
      </c>
      <c r="N26" s="1" t="s">
        <v>122</v>
      </c>
      <c r="O26" s="1" t="s">
        <v>174</v>
      </c>
      <c r="P26" s="1" t="s">
        <v>175</v>
      </c>
      <c r="Q26" s="1" t="s">
        <v>28</v>
      </c>
      <c r="R26" s="1" t="s">
        <v>176</v>
      </c>
      <c r="S26" s="1" t="s">
        <v>177</v>
      </c>
      <c r="T26" s="1" t="s">
        <v>178</v>
      </c>
    </row>
    <row r="27" spans="1:20" ht="288" x14ac:dyDescent="0.2">
      <c r="B27" s="1" t="s">
        <v>179</v>
      </c>
      <c r="C27" s="1" t="s">
        <v>18</v>
      </c>
      <c r="D27" s="1" t="s">
        <v>19</v>
      </c>
      <c r="E27" s="10" t="s">
        <v>79</v>
      </c>
      <c r="F27" s="1"/>
      <c r="G27" s="1"/>
      <c r="H27" s="6"/>
      <c r="I27" s="15">
        <v>42005</v>
      </c>
      <c r="J27" s="6"/>
      <c r="K27" s="12" t="s">
        <v>180</v>
      </c>
      <c r="L27" s="1" t="s">
        <v>181</v>
      </c>
      <c r="M27" s="1" t="s">
        <v>182</v>
      </c>
      <c r="N27" s="1" t="s">
        <v>122</v>
      </c>
      <c r="O27" s="1" t="s">
        <v>26</v>
      </c>
      <c r="P27" s="1" t="s">
        <v>183</v>
      </c>
      <c r="Q27" s="1" t="s">
        <v>28</v>
      </c>
      <c r="R27" s="1" t="s">
        <v>184</v>
      </c>
      <c r="S27" s="1" t="s">
        <v>185</v>
      </c>
      <c r="T27" s="1" t="s">
        <v>186</v>
      </c>
    </row>
    <row r="28" spans="1:20" ht="256" x14ac:dyDescent="0.2">
      <c r="B28" s="1" t="s">
        <v>187</v>
      </c>
      <c r="C28" s="1" t="s">
        <v>18</v>
      </c>
      <c r="D28" s="1" t="s">
        <v>19</v>
      </c>
      <c r="E28" s="10">
        <v>10850</v>
      </c>
      <c r="F28" s="1" t="s">
        <v>169</v>
      </c>
      <c r="G28" s="1" t="s">
        <v>32</v>
      </c>
      <c r="H28" s="6">
        <v>14</v>
      </c>
      <c r="I28" s="15"/>
      <c r="J28" s="6"/>
      <c r="K28" s="13" t="s">
        <v>188</v>
      </c>
      <c r="L28" s="1" t="s">
        <v>189</v>
      </c>
      <c r="M28" s="1"/>
      <c r="N28" s="1"/>
      <c r="O28" s="1" t="s">
        <v>174</v>
      </c>
      <c r="P28" s="1" t="s">
        <v>190</v>
      </c>
      <c r="Q28" s="1" t="s">
        <v>28</v>
      </c>
      <c r="R28" s="1"/>
      <c r="S28" s="1" t="s">
        <v>191</v>
      </c>
      <c r="T28" s="1" t="s">
        <v>192</v>
      </c>
    </row>
    <row r="29" spans="1:20" ht="112" x14ac:dyDescent="0.2">
      <c r="B29" s="1" t="s">
        <v>193</v>
      </c>
      <c r="C29" s="1" t="s">
        <v>18</v>
      </c>
      <c r="D29" s="1" t="s">
        <v>143</v>
      </c>
      <c r="E29" s="10" t="s">
        <v>79</v>
      </c>
      <c r="F29" s="1"/>
      <c r="G29" s="1"/>
      <c r="H29" s="6"/>
      <c r="I29" s="15"/>
      <c r="J29" s="6"/>
      <c r="K29" s="13"/>
      <c r="L29" s="1" t="s">
        <v>194</v>
      </c>
      <c r="M29" s="1"/>
      <c r="N29" s="1"/>
      <c r="O29" s="1" t="s">
        <v>26</v>
      </c>
      <c r="P29" s="1" t="s">
        <v>195</v>
      </c>
      <c r="Q29" s="1" t="s">
        <v>28</v>
      </c>
      <c r="R29" s="1"/>
      <c r="S29" s="1" t="s">
        <v>196</v>
      </c>
      <c r="T29" s="1"/>
    </row>
    <row r="30" spans="1:20" ht="112" x14ac:dyDescent="0.2">
      <c r="B30" s="1" t="s">
        <v>197</v>
      </c>
      <c r="C30" s="1" t="s">
        <v>18</v>
      </c>
      <c r="D30" s="1" t="s">
        <v>143</v>
      </c>
      <c r="E30" s="10" t="s">
        <v>79</v>
      </c>
      <c r="F30" s="1"/>
      <c r="G30" s="1"/>
      <c r="H30" s="6"/>
      <c r="I30" s="15"/>
      <c r="J30" s="6"/>
      <c r="K30" s="12" t="s">
        <v>198</v>
      </c>
      <c r="L30" s="19" t="s">
        <v>199</v>
      </c>
      <c r="M30" s="1"/>
      <c r="N30" s="1"/>
      <c r="O30" s="1" t="s">
        <v>26</v>
      </c>
      <c r="P30" s="1" t="s">
        <v>200</v>
      </c>
      <c r="Q30" s="1" t="s">
        <v>28</v>
      </c>
      <c r="R30" s="1"/>
      <c r="S30" s="1" t="s">
        <v>201</v>
      </c>
      <c r="T30" s="1"/>
    </row>
    <row r="31" spans="1:20" ht="272" x14ac:dyDescent="0.2">
      <c r="B31" s="1" t="s">
        <v>202</v>
      </c>
      <c r="C31" s="1" t="s">
        <v>203</v>
      </c>
      <c r="D31" s="1" t="s">
        <v>143</v>
      </c>
      <c r="E31" s="10"/>
      <c r="F31" s="1"/>
      <c r="G31" s="1"/>
      <c r="H31" s="6">
        <v>7</v>
      </c>
      <c r="I31" s="15">
        <v>44986</v>
      </c>
      <c r="J31" s="6" t="s">
        <v>204</v>
      </c>
      <c r="K31" s="13"/>
      <c r="L31" s="1" t="s">
        <v>205</v>
      </c>
      <c r="M31" s="1"/>
      <c r="N31" s="1"/>
      <c r="O31" s="1" t="s">
        <v>174</v>
      </c>
      <c r="P31" s="1" t="s">
        <v>206</v>
      </c>
      <c r="Q31" s="1" t="s">
        <v>207</v>
      </c>
      <c r="R31" s="1" t="s">
        <v>208</v>
      </c>
      <c r="S31" s="1" t="s">
        <v>209</v>
      </c>
      <c r="T31" s="1" t="s">
        <v>210</v>
      </c>
    </row>
    <row r="32" spans="1:20" ht="304" x14ac:dyDescent="0.2">
      <c r="B32" s="1" t="s">
        <v>202</v>
      </c>
      <c r="C32" s="1" t="s">
        <v>203</v>
      </c>
      <c r="D32" s="1" t="s">
        <v>143</v>
      </c>
      <c r="E32" s="10"/>
      <c r="F32" s="1"/>
      <c r="G32" s="1"/>
      <c r="H32" s="6">
        <v>7</v>
      </c>
      <c r="I32" s="15">
        <v>45413</v>
      </c>
      <c r="J32" s="6" t="s">
        <v>204</v>
      </c>
      <c r="K32" s="13"/>
      <c r="L32" s="1" t="s">
        <v>211</v>
      </c>
      <c r="M32" s="1"/>
      <c r="N32" s="1"/>
      <c r="O32" s="1" t="s">
        <v>212</v>
      </c>
      <c r="P32" s="1" t="s">
        <v>206</v>
      </c>
      <c r="Q32" s="1" t="s">
        <v>213</v>
      </c>
      <c r="R32" s="1"/>
      <c r="S32" s="1" t="s">
        <v>214</v>
      </c>
      <c r="T32" s="1" t="s">
        <v>215</v>
      </c>
    </row>
    <row r="33" spans="2:20" ht="144" x14ac:dyDescent="0.2">
      <c r="B33" s="1" t="s">
        <v>216</v>
      </c>
      <c r="C33" s="1" t="s">
        <v>18</v>
      </c>
      <c r="D33" s="1" t="s">
        <v>19</v>
      </c>
      <c r="E33" s="10">
        <v>250</v>
      </c>
      <c r="F33" s="1" t="s">
        <v>20</v>
      </c>
      <c r="G33" s="1" t="s">
        <v>32</v>
      </c>
      <c r="H33" s="6">
        <v>15</v>
      </c>
      <c r="I33" s="15" t="s">
        <v>151</v>
      </c>
      <c r="J33" s="6" t="s">
        <v>161</v>
      </c>
      <c r="K33" s="12" t="s">
        <v>217</v>
      </c>
      <c r="L33" s="1" t="s">
        <v>218</v>
      </c>
      <c r="M33" s="1"/>
      <c r="N33" s="1" t="s">
        <v>122</v>
      </c>
      <c r="O33" s="1" t="s">
        <v>26</v>
      </c>
      <c r="P33" s="1" t="s">
        <v>219</v>
      </c>
      <c r="Q33" s="1" t="s">
        <v>28</v>
      </c>
      <c r="R33" s="1"/>
      <c r="S33" s="1" t="s">
        <v>220</v>
      </c>
      <c r="T33" s="1" t="s">
        <v>221</v>
      </c>
    </row>
    <row r="34" spans="2:20" ht="144" x14ac:dyDescent="0.2">
      <c r="B34" s="1" t="s">
        <v>222</v>
      </c>
      <c r="C34" s="1" t="s">
        <v>18</v>
      </c>
      <c r="D34" s="1" t="s">
        <v>19</v>
      </c>
      <c r="E34" s="10">
        <v>250</v>
      </c>
      <c r="F34" s="1" t="s">
        <v>20</v>
      </c>
      <c r="G34" s="1" t="s">
        <v>32</v>
      </c>
      <c r="H34" s="6">
        <v>15</v>
      </c>
      <c r="I34" s="15" t="s">
        <v>151</v>
      </c>
      <c r="J34" s="6" t="s">
        <v>161</v>
      </c>
      <c r="K34" s="12" t="s">
        <v>223</v>
      </c>
      <c r="L34" s="1" t="s">
        <v>224</v>
      </c>
      <c r="M34" s="1"/>
      <c r="N34" s="1" t="s">
        <v>122</v>
      </c>
      <c r="O34" s="1" t="s">
        <v>26</v>
      </c>
      <c r="P34" s="1" t="s">
        <v>219</v>
      </c>
      <c r="Q34" s="1" t="s">
        <v>28</v>
      </c>
      <c r="R34" s="1"/>
      <c r="S34" s="1" t="s">
        <v>225</v>
      </c>
      <c r="T34" s="1" t="s">
        <v>226</v>
      </c>
    </row>
    <row r="35" spans="2:20" ht="128" x14ac:dyDescent="0.2">
      <c r="B35" s="1" t="s">
        <v>227</v>
      </c>
      <c r="C35" s="1" t="s">
        <v>18</v>
      </c>
      <c r="D35" s="1" t="s">
        <v>19</v>
      </c>
      <c r="E35" s="10">
        <v>250</v>
      </c>
      <c r="F35" s="1" t="s">
        <v>20</v>
      </c>
      <c r="G35" s="1" t="s">
        <v>32</v>
      </c>
      <c r="H35" s="6">
        <v>15</v>
      </c>
      <c r="I35" s="15" t="s">
        <v>151</v>
      </c>
      <c r="J35" s="6" t="s">
        <v>161</v>
      </c>
      <c r="K35" s="12" t="s">
        <v>228</v>
      </c>
      <c r="L35" s="1" t="s">
        <v>229</v>
      </c>
      <c r="M35" s="1"/>
      <c r="N35" s="1" t="s">
        <v>122</v>
      </c>
      <c r="O35" s="1" t="s">
        <v>26</v>
      </c>
      <c r="P35" s="1" t="s">
        <v>219</v>
      </c>
      <c r="Q35" s="1" t="s">
        <v>28</v>
      </c>
      <c r="R35" s="1"/>
      <c r="S35" s="1" t="s">
        <v>230</v>
      </c>
      <c r="T35" s="1" t="s">
        <v>231</v>
      </c>
    </row>
    <row r="36" spans="2:20" ht="80" x14ac:dyDescent="0.2">
      <c r="B36" s="1" t="s">
        <v>232</v>
      </c>
      <c r="C36" s="1" t="s">
        <v>18</v>
      </c>
      <c r="D36" s="1" t="s">
        <v>19</v>
      </c>
      <c r="E36" s="10">
        <v>250</v>
      </c>
      <c r="F36" s="1" t="s">
        <v>20</v>
      </c>
      <c r="G36" s="1" t="s">
        <v>32</v>
      </c>
      <c r="H36" s="6">
        <v>15</v>
      </c>
      <c r="I36" s="15" t="s">
        <v>151</v>
      </c>
      <c r="J36" s="6" t="s">
        <v>161</v>
      </c>
      <c r="K36" s="12" t="s">
        <v>233</v>
      </c>
      <c r="L36" s="1" t="s">
        <v>234</v>
      </c>
      <c r="M36" s="1"/>
      <c r="N36" s="1" t="s">
        <v>122</v>
      </c>
      <c r="O36" s="1" t="s">
        <v>26</v>
      </c>
      <c r="P36" s="1" t="s">
        <v>219</v>
      </c>
      <c r="Q36" s="1" t="s">
        <v>28</v>
      </c>
      <c r="R36" s="1"/>
      <c r="S36" s="1" t="s">
        <v>235</v>
      </c>
      <c r="T36" s="1" t="s">
        <v>236</v>
      </c>
    </row>
    <row r="37" spans="2:20" ht="80" x14ac:dyDescent="0.2">
      <c r="B37" s="1" t="s">
        <v>237</v>
      </c>
      <c r="C37" s="1" t="s">
        <v>18</v>
      </c>
      <c r="D37" s="1" t="s">
        <v>143</v>
      </c>
      <c r="E37" s="10" t="s">
        <v>79</v>
      </c>
      <c r="F37" s="1"/>
      <c r="G37" s="1"/>
      <c r="H37" s="6"/>
      <c r="I37" s="15"/>
      <c r="J37" s="6"/>
      <c r="K37" s="12" t="s">
        <v>238</v>
      </c>
      <c r="L37" s="1" t="s">
        <v>239</v>
      </c>
      <c r="M37" s="1"/>
      <c r="N37" s="1" t="s">
        <v>122</v>
      </c>
      <c r="O37" s="1" t="s">
        <v>26</v>
      </c>
      <c r="P37" s="1" t="s">
        <v>206</v>
      </c>
      <c r="Q37" s="1" t="s">
        <v>28</v>
      </c>
      <c r="R37" s="1"/>
      <c r="S37" s="1" t="s">
        <v>240</v>
      </c>
      <c r="T37" s="1"/>
    </row>
    <row r="38" spans="2:20" ht="365" x14ac:dyDescent="0.2">
      <c r="B38" s="1" t="s">
        <v>241</v>
      </c>
      <c r="C38" s="1" t="s">
        <v>18</v>
      </c>
      <c r="D38" s="1" t="s">
        <v>143</v>
      </c>
      <c r="E38" s="10" t="s">
        <v>79</v>
      </c>
      <c r="F38" s="1"/>
      <c r="G38" s="1"/>
      <c r="H38" s="6"/>
      <c r="I38" s="15"/>
      <c r="J38" s="6"/>
      <c r="K38" s="12" t="s">
        <v>242</v>
      </c>
      <c r="L38" s="1" t="s">
        <v>243</v>
      </c>
      <c r="M38" s="1"/>
      <c r="N38" s="1" t="s">
        <v>25</v>
      </c>
      <c r="O38" s="1" t="s">
        <v>26</v>
      </c>
      <c r="P38" s="1" t="s">
        <v>244</v>
      </c>
      <c r="Q38" s="1" t="s">
        <v>28</v>
      </c>
      <c r="R38" s="1" t="s">
        <v>245</v>
      </c>
      <c r="S38" s="1" t="s">
        <v>246</v>
      </c>
      <c r="T38" s="1" t="s">
        <v>247</v>
      </c>
    </row>
    <row r="39" spans="2:20" ht="96" x14ac:dyDescent="0.2">
      <c r="B39" s="1" t="s">
        <v>248</v>
      </c>
      <c r="C39" s="1" t="s">
        <v>18</v>
      </c>
      <c r="D39" s="1" t="s">
        <v>143</v>
      </c>
      <c r="E39" s="10" t="s">
        <v>79</v>
      </c>
      <c r="F39" s="1"/>
      <c r="G39" s="1"/>
      <c r="H39" s="6"/>
      <c r="I39" s="15"/>
      <c r="J39" s="6"/>
      <c r="K39" s="12" t="s">
        <v>249</v>
      </c>
      <c r="L39" s="1" t="s">
        <v>250</v>
      </c>
      <c r="M39" s="1"/>
      <c r="N39" s="1" t="s">
        <v>122</v>
      </c>
      <c r="O39" s="1" t="s">
        <v>26</v>
      </c>
      <c r="P39" s="1" t="s">
        <v>251</v>
      </c>
      <c r="Q39" s="1" t="s">
        <v>28</v>
      </c>
      <c r="R39" s="1"/>
      <c r="S39" s="1" t="s">
        <v>252</v>
      </c>
      <c r="T39" s="1" t="s">
        <v>253</v>
      </c>
    </row>
    <row r="40" spans="2:20" ht="64" x14ac:dyDescent="0.2">
      <c r="B40" s="1" t="s">
        <v>254</v>
      </c>
      <c r="C40" s="1" t="s">
        <v>18</v>
      </c>
      <c r="D40" s="1" t="s">
        <v>143</v>
      </c>
      <c r="E40" s="10" t="s">
        <v>79</v>
      </c>
      <c r="F40" s="1"/>
      <c r="G40" s="1"/>
      <c r="H40" s="6"/>
      <c r="I40" s="15"/>
      <c r="J40" s="6"/>
      <c r="K40" s="12" t="s">
        <v>255</v>
      </c>
      <c r="L40" s="1" t="s">
        <v>256</v>
      </c>
      <c r="M40" s="1"/>
      <c r="N40" s="1" t="s">
        <v>122</v>
      </c>
      <c r="O40" s="1" t="s">
        <v>26</v>
      </c>
      <c r="P40" s="1" t="s">
        <v>251</v>
      </c>
      <c r="Q40" s="1" t="s">
        <v>28</v>
      </c>
      <c r="R40" s="1"/>
      <c r="S40" s="1" t="s">
        <v>257</v>
      </c>
      <c r="T40" s="1" t="s">
        <v>258</v>
      </c>
    </row>
    <row r="41" spans="2:20" ht="64" x14ac:dyDescent="0.2">
      <c r="B41" s="1" t="s">
        <v>259</v>
      </c>
      <c r="C41" s="1" t="s">
        <v>18</v>
      </c>
      <c r="D41" s="1" t="s">
        <v>143</v>
      </c>
      <c r="E41" s="10" t="s">
        <v>79</v>
      </c>
      <c r="F41" s="1"/>
      <c r="G41" s="1"/>
      <c r="H41" s="6"/>
      <c r="I41" s="15"/>
      <c r="J41" s="6"/>
      <c r="K41" s="12" t="s">
        <v>260</v>
      </c>
      <c r="L41" s="1" t="s">
        <v>261</v>
      </c>
      <c r="M41" s="1"/>
      <c r="N41" s="1" t="s">
        <v>122</v>
      </c>
      <c r="O41" s="1" t="s">
        <v>26</v>
      </c>
      <c r="P41" s="1" t="s">
        <v>251</v>
      </c>
      <c r="Q41" s="1" t="s">
        <v>28</v>
      </c>
      <c r="R41" s="1"/>
      <c r="S41" s="1" t="s">
        <v>262</v>
      </c>
      <c r="T41" s="1" t="s">
        <v>263</v>
      </c>
    </row>
    <row r="42" spans="2:20" ht="48" x14ac:dyDescent="0.2">
      <c r="B42" s="1" t="s">
        <v>264</v>
      </c>
      <c r="C42" s="1" t="s">
        <v>18</v>
      </c>
      <c r="D42" s="1" t="s">
        <v>143</v>
      </c>
      <c r="E42" s="10" t="s">
        <v>79</v>
      </c>
      <c r="F42" s="1"/>
      <c r="G42" s="1"/>
      <c r="H42" s="6"/>
      <c r="I42" s="15"/>
      <c r="J42" s="6"/>
      <c r="K42" s="13" t="s">
        <v>265</v>
      </c>
      <c r="L42" s="1" t="s">
        <v>266</v>
      </c>
      <c r="M42" s="1"/>
      <c r="N42" s="1" t="s">
        <v>122</v>
      </c>
      <c r="O42" s="1" t="s">
        <v>26</v>
      </c>
      <c r="P42" s="1" t="s">
        <v>251</v>
      </c>
      <c r="Q42" s="1" t="s">
        <v>28</v>
      </c>
      <c r="R42" s="1"/>
      <c r="S42" s="1" t="s">
        <v>267</v>
      </c>
      <c r="T42" s="1" t="s">
        <v>268</v>
      </c>
    </row>
    <row r="43" spans="2:20" ht="240" x14ac:dyDescent="0.2">
      <c r="B43" s="1" t="s">
        <v>269</v>
      </c>
      <c r="C43" s="1" t="s">
        <v>18</v>
      </c>
      <c r="D43" s="1" t="s">
        <v>19</v>
      </c>
      <c r="E43" s="10">
        <v>895</v>
      </c>
      <c r="F43" s="1" t="s">
        <v>69</v>
      </c>
      <c r="G43" s="1" t="s">
        <v>32</v>
      </c>
      <c r="H43" s="6">
        <v>20</v>
      </c>
      <c r="I43" s="15">
        <v>45017</v>
      </c>
      <c r="J43" s="6"/>
      <c r="K43" s="12" t="s">
        <v>270</v>
      </c>
      <c r="L43" s="1" t="s">
        <v>271</v>
      </c>
      <c r="M43" s="1" t="s">
        <v>173</v>
      </c>
      <c r="N43" s="1"/>
      <c r="O43" s="1" t="s">
        <v>26</v>
      </c>
      <c r="P43" s="1" t="s">
        <v>272</v>
      </c>
      <c r="Q43" s="1" t="s">
        <v>28</v>
      </c>
      <c r="R43" s="1"/>
      <c r="S43" s="1" t="s">
        <v>273</v>
      </c>
      <c r="T43" s="1" t="s">
        <v>274</v>
      </c>
    </row>
    <row r="44" spans="2:20" ht="112" x14ac:dyDescent="0.2">
      <c r="B44" s="1" t="s">
        <v>275</v>
      </c>
      <c r="C44" s="1" t="s">
        <v>18</v>
      </c>
      <c r="D44" s="1" t="s">
        <v>19</v>
      </c>
      <c r="E44" s="10" t="s">
        <v>79</v>
      </c>
      <c r="F44" s="1"/>
      <c r="G44" s="1"/>
      <c r="H44" s="6">
        <v>21</v>
      </c>
      <c r="I44" s="15" t="s">
        <v>151</v>
      </c>
      <c r="J44" s="6" t="s">
        <v>161</v>
      </c>
      <c r="K44" s="12" t="s">
        <v>276</v>
      </c>
      <c r="L44" s="1" t="s">
        <v>277</v>
      </c>
      <c r="M44" s="1" t="s">
        <v>278</v>
      </c>
      <c r="N44" s="1" t="s">
        <v>25</v>
      </c>
      <c r="O44" s="1" t="s">
        <v>26</v>
      </c>
      <c r="P44" s="1" t="s">
        <v>165</v>
      </c>
      <c r="Q44" s="1" t="s">
        <v>279</v>
      </c>
      <c r="R44" s="1" t="s">
        <v>280</v>
      </c>
      <c r="S44" s="1" t="s">
        <v>281</v>
      </c>
      <c r="T44" s="1" t="s">
        <v>282</v>
      </c>
    </row>
    <row r="45" spans="2:20" ht="192" x14ac:dyDescent="0.2">
      <c r="B45" s="1" t="s">
        <v>283</v>
      </c>
      <c r="C45" s="1" t="s">
        <v>18</v>
      </c>
      <c r="D45" s="1" t="s">
        <v>143</v>
      </c>
      <c r="E45" s="10" t="s">
        <v>79</v>
      </c>
      <c r="F45" s="1"/>
      <c r="G45" s="1"/>
      <c r="H45" s="6"/>
      <c r="I45" s="15"/>
      <c r="J45" s="6"/>
      <c r="K45" s="13" t="s">
        <v>265</v>
      </c>
      <c r="L45" s="1" t="s">
        <v>284</v>
      </c>
      <c r="M45" s="1"/>
      <c r="N45" s="1" t="s">
        <v>122</v>
      </c>
      <c r="O45" s="1" t="s">
        <v>26</v>
      </c>
      <c r="P45" s="1" t="s">
        <v>285</v>
      </c>
      <c r="Q45" s="1" t="s">
        <v>28</v>
      </c>
      <c r="R45" s="1"/>
      <c r="S45" s="1" t="s">
        <v>286</v>
      </c>
      <c r="T45" s="1" t="s">
        <v>287</v>
      </c>
    </row>
    <row r="46" spans="2:20" ht="80" x14ac:dyDescent="0.2">
      <c r="B46" s="1" t="s">
        <v>288</v>
      </c>
      <c r="C46" s="1" t="s">
        <v>18</v>
      </c>
      <c r="D46" s="1" t="s">
        <v>143</v>
      </c>
      <c r="E46" s="10" t="s">
        <v>79</v>
      </c>
      <c r="F46" s="1"/>
      <c r="G46" s="1"/>
      <c r="H46" s="6"/>
      <c r="I46" s="15">
        <v>45139</v>
      </c>
      <c r="J46" s="6"/>
      <c r="K46" s="12" t="s">
        <v>265</v>
      </c>
      <c r="L46" s="1" t="s">
        <v>289</v>
      </c>
      <c r="M46" s="1"/>
      <c r="N46" s="1" t="s">
        <v>122</v>
      </c>
      <c r="O46" s="1" t="s">
        <v>26</v>
      </c>
      <c r="P46" s="1" t="s">
        <v>290</v>
      </c>
      <c r="Q46" s="1" t="s">
        <v>28</v>
      </c>
      <c r="R46" s="1" t="s">
        <v>291</v>
      </c>
      <c r="S46" s="1" t="s">
        <v>292</v>
      </c>
      <c r="T46" s="1"/>
    </row>
    <row r="47" spans="2:20" ht="64" x14ac:dyDescent="0.2">
      <c r="B47" s="1" t="s">
        <v>293</v>
      </c>
      <c r="C47" s="1" t="s">
        <v>18</v>
      </c>
      <c r="D47" s="1" t="s">
        <v>19</v>
      </c>
      <c r="E47" s="10">
        <v>1736</v>
      </c>
      <c r="F47" s="1" t="s">
        <v>294</v>
      </c>
      <c r="G47" s="1" t="s">
        <v>32</v>
      </c>
      <c r="H47" s="6">
        <v>7</v>
      </c>
      <c r="I47" s="15"/>
      <c r="J47" s="6"/>
      <c r="K47" s="12" t="s">
        <v>295</v>
      </c>
      <c r="L47" s="1" t="s">
        <v>296</v>
      </c>
      <c r="M47" s="1"/>
      <c r="N47" s="1"/>
      <c r="O47" s="1"/>
      <c r="P47" s="1" t="s">
        <v>297</v>
      </c>
      <c r="Q47" s="1" t="s">
        <v>28</v>
      </c>
      <c r="R47" s="1"/>
      <c r="S47" s="1" t="s">
        <v>298</v>
      </c>
      <c r="T47" s="1"/>
    </row>
    <row r="48" spans="2:20" ht="272" x14ac:dyDescent="0.2">
      <c r="B48" s="1" t="s">
        <v>299</v>
      </c>
      <c r="C48" s="1" t="s">
        <v>18</v>
      </c>
      <c r="D48" s="1" t="s">
        <v>19</v>
      </c>
      <c r="E48" s="10">
        <v>3472</v>
      </c>
      <c r="F48" s="1" t="s">
        <v>294</v>
      </c>
      <c r="G48" s="1" t="s">
        <v>32</v>
      </c>
      <c r="H48" s="6">
        <v>14</v>
      </c>
      <c r="I48" s="15"/>
      <c r="J48" s="6"/>
      <c r="K48" s="12" t="s">
        <v>300</v>
      </c>
      <c r="L48" s="1" t="s">
        <v>301</v>
      </c>
      <c r="M48" s="1" t="s">
        <v>302</v>
      </c>
      <c r="N48" s="1"/>
      <c r="O48" s="1"/>
      <c r="P48" s="1" t="s">
        <v>297</v>
      </c>
      <c r="Q48" s="1" t="s">
        <v>28</v>
      </c>
      <c r="R48" s="1" t="s">
        <v>303</v>
      </c>
      <c r="S48" s="1" t="s">
        <v>304</v>
      </c>
      <c r="T48" s="1" t="s">
        <v>305</v>
      </c>
    </row>
    <row r="49" spans="2:20" ht="128" x14ac:dyDescent="0.2">
      <c r="B49" s="1" t="s">
        <v>306</v>
      </c>
      <c r="C49" s="1" t="s">
        <v>18</v>
      </c>
      <c r="D49" s="1" t="s">
        <v>143</v>
      </c>
      <c r="E49" s="10" t="s">
        <v>79</v>
      </c>
      <c r="F49" s="1"/>
      <c r="G49" s="1"/>
      <c r="H49" s="6"/>
      <c r="I49" s="15">
        <v>44531</v>
      </c>
      <c r="J49" s="6"/>
      <c r="K49" s="12" t="s">
        <v>307</v>
      </c>
      <c r="L49" s="1" t="s">
        <v>308</v>
      </c>
      <c r="M49" s="1"/>
      <c r="N49" s="1"/>
      <c r="O49" s="1" t="s">
        <v>26</v>
      </c>
      <c r="P49" s="1" t="s">
        <v>309</v>
      </c>
      <c r="Q49" s="1" t="s">
        <v>28</v>
      </c>
      <c r="R49" s="1"/>
      <c r="S49" s="1" t="s">
        <v>310</v>
      </c>
      <c r="T49" s="1" t="s">
        <v>311</v>
      </c>
    </row>
    <row r="50" spans="2:20" ht="409.6" x14ac:dyDescent="0.2">
      <c r="B50" s="1" t="s">
        <v>312</v>
      </c>
      <c r="C50" s="1" t="s">
        <v>18</v>
      </c>
      <c r="D50" s="1" t="s">
        <v>143</v>
      </c>
      <c r="E50" s="10" t="s">
        <v>79</v>
      </c>
      <c r="F50" s="1"/>
      <c r="G50" s="1"/>
      <c r="H50" s="6"/>
      <c r="I50" s="15"/>
      <c r="J50" s="6"/>
      <c r="K50" s="12" t="s">
        <v>313</v>
      </c>
      <c r="L50" s="1" t="s">
        <v>314</v>
      </c>
      <c r="M50" s="1"/>
      <c r="N50" s="1" t="s">
        <v>122</v>
      </c>
      <c r="O50" s="1" t="s">
        <v>26</v>
      </c>
      <c r="P50" s="1" t="s">
        <v>315</v>
      </c>
      <c r="Q50" s="1" t="s">
        <v>28</v>
      </c>
      <c r="R50" s="1" t="s">
        <v>316</v>
      </c>
      <c r="S50" s="1" t="s">
        <v>317</v>
      </c>
      <c r="T50" s="1" t="s">
        <v>318</v>
      </c>
    </row>
    <row r="51" spans="2:20" ht="128" x14ac:dyDescent="0.2">
      <c r="B51" s="1" t="s">
        <v>319</v>
      </c>
      <c r="C51" s="1" t="s">
        <v>18</v>
      </c>
      <c r="D51" s="1" t="s">
        <v>19</v>
      </c>
      <c r="E51" s="10">
        <v>1495</v>
      </c>
      <c r="F51" s="1" t="s">
        <v>69</v>
      </c>
      <c r="G51" s="1" t="s">
        <v>32</v>
      </c>
      <c r="H51" s="6"/>
      <c r="I51" s="15"/>
      <c r="J51" s="6"/>
      <c r="K51" s="12" t="s">
        <v>320</v>
      </c>
      <c r="L51" s="1" t="s">
        <v>321</v>
      </c>
      <c r="M51" s="1"/>
      <c r="N51" s="1" t="s">
        <v>25</v>
      </c>
      <c r="O51" s="1" t="s">
        <v>26</v>
      </c>
      <c r="P51" s="1" t="s">
        <v>322</v>
      </c>
      <c r="Q51" s="1" t="s">
        <v>28</v>
      </c>
      <c r="R51" s="1" t="s">
        <v>323</v>
      </c>
      <c r="S51" s="1" t="s">
        <v>324</v>
      </c>
      <c r="T51" s="1" t="s">
        <v>325</v>
      </c>
    </row>
    <row r="52" spans="2:20" ht="380" x14ac:dyDescent="0.2">
      <c r="B52" s="1" t="s">
        <v>326</v>
      </c>
      <c r="C52" s="1" t="s">
        <v>18</v>
      </c>
      <c r="D52" s="1" t="s">
        <v>19</v>
      </c>
      <c r="E52" s="10">
        <v>1795</v>
      </c>
      <c r="F52" s="1" t="s">
        <v>69</v>
      </c>
      <c r="G52" s="1" t="s">
        <v>32</v>
      </c>
      <c r="H52" s="6">
        <v>20</v>
      </c>
      <c r="I52" s="15">
        <v>45078</v>
      </c>
      <c r="J52" s="6"/>
      <c r="K52" s="12" t="s">
        <v>327</v>
      </c>
      <c r="L52" s="1" t="s">
        <v>328</v>
      </c>
      <c r="M52" s="1" t="s">
        <v>173</v>
      </c>
      <c r="N52" s="1"/>
      <c r="O52" s="1" t="s">
        <v>26</v>
      </c>
      <c r="P52" s="1" t="s">
        <v>272</v>
      </c>
      <c r="Q52" s="1" t="s">
        <v>28</v>
      </c>
      <c r="R52" s="1" t="s">
        <v>329</v>
      </c>
      <c r="S52" s="1" t="s">
        <v>330</v>
      </c>
      <c r="T52" s="1" t="s">
        <v>331</v>
      </c>
    </row>
    <row r="53" spans="2:20" ht="96" x14ac:dyDescent="0.2">
      <c r="B53" s="1" t="s">
        <v>332</v>
      </c>
      <c r="C53" s="1" t="s">
        <v>18</v>
      </c>
      <c r="D53" s="1" t="s">
        <v>333</v>
      </c>
      <c r="E53" s="10" t="s">
        <v>79</v>
      </c>
      <c r="F53" s="1"/>
      <c r="G53" s="1"/>
      <c r="H53" s="6"/>
      <c r="I53" s="15"/>
      <c r="J53" s="6"/>
      <c r="K53" s="12" t="s">
        <v>334</v>
      </c>
      <c r="L53" s="1"/>
      <c r="M53" s="1"/>
      <c r="N53" s="1" t="s">
        <v>122</v>
      </c>
      <c r="O53" s="1" t="s">
        <v>26</v>
      </c>
      <c r="P53" s="1" t="s">
        <v>335</v>
      </c>
      <c r="Q53" s="1" t="s">
        <v>28</v>
      </c>
      <c r="R53" s="1"/>
      <c r="S53" s="1" t="s">
        <v>336</v>
      </c>
      <c r="T53" s="1" t="s">
        <v>337</v>
      </c>
    </row>
    <row r="54" spans="2:20" ht="96" x14ac:dyDescent="0.2">
      <c r="B54" s="1" t="s">
        <v>338</v>
      </c>
      <c r="C54" s="1" t="s">
        <v>18</v>
      </c>
      <c r="D54" s="1" t="s">
        <v>333</v>
      </c>
      <c r="E54" s="10" t="s">
        <v>79</v>
      </c>
      <c r="F54" s="1"/>
      <c r="G54" s="1"/>
      <c r="H54" s="6"/>
      <c r="I54" s="15"/>
      <c r="J54" s="6"/>
      <c r="K54" s="12" t="s">
        <v>339</v>
      </c>
      <c r="L54" s="1" t="s">
        <v>340</v>
      </c>
      <c r="M54" s="1"/>
      <c r="N54" s="1" t="s">
        <v>122</v>
      </c>
      <c r="O54" s="1" t="s">
        <v>26</v>
      </c>
      <c r="P54" s="1" t="s">
        <v>251</v>
      </c>
      <c r="Q54" s="1" t="s">
        <v>28</v>
      </c>
      <c r="R54" s="1"/>
      <c r="S54" s="1" t="s">
        <v>341</v>
      </c>
      <c r="T54" s="1" t="s">
        <v>342</v>
      </c>
    </row>
    <row r="55" spans="2:20" ht="112" x14ac:dyDescent="0.2">
      <c r="B55" s="1" t="s">
        <v>343</v>
      </c>
      <c r="C55" s="1" t="s">
        <v>18</v>
      </c>
      <c r="D55" s="1" t="s">
        <v>143</v>
      </c>
      <c r="E55" s="10" t="s">
        <v>79</v>
      </c>
      <c r="F55" s="1"/>
      <c r="G55" s="1"/>
      <c r="H55" s="6"/>
      <c r="I55" s="15">
        <v>41548</v>
      </c>
      <c r="J55" s="6"/>
      <c r="K55" s="13" t="s">
        <v>339</v>
      </c>
      <c r="L55" s="1" t="s">
        <v>344</v>
      </c>
      <c r="M55" s="1"/>
      <c r="N55" s="1" t="s">
        <v>122</v>
      </c>
      <c r="O55" s="1" t="s">
        <v>26</v>
      </c>
      <c r="P55" s="1" t="s">
        <v>345</v>
      </c>
      <c r="Q55" s="1" t="s">
        <v>28</v>
      </c>
      <c r="R55" s="1"/>
      <c r="S55" s="1" t="s">
        <v>346</v>
      </c>
      <c r="T55" s="1"/>
    </row>
    <row r="56" spans="2:20" ht="112" x14ac:dyDescent="0.2">
      <c r="B56" s="1" t="s">
        <v>347</v>
      </c>
      <c r="C56" s="1" t="s">
        <v>18</v>
      </c>
      <c r="D56" s="1" t="s">
        <v>143</v>
      </c>
      <c r="E56" s="10" t="s">
        <v>79</v>
      </c>
      <c r="F56" s="1"/>
      <c r="G56" s="1"/>
      <c r="H56" s="6"/>
      <c r="I56" s="15"/>
      <c r="J56" s="6"/>
      <c r="K56" s="12" t="s">
        <v>348</v>
      </c>
      <c r="L56" s="1" t="s">
        <v>349</v>
      </c>
      <c r="M56" s="1"/>
      <c r="N56" s="1" t="s">
        <v>122</v>
      </c>
      <c r="O56" s="1" t="s">
        <v>26</v>
      </c>
      <c r="P56" s="1" t="s">
        <v>350</v>
      </c>
      <c r="Q56" s="1" t="s">
        <v>28</v>
      </c>
      <c r="R56" s="1"/>
      <c r="S56" s="1" t="s">
        <v>351</v>
      </c>
      <c r="T56" s="1" t="s">
        <v>352</v>
      </c>
    </row>
    <row r="57" spans="2:20" ht="128" x14ac:dyDescent="0.2">
      <c r="B57" s="1" t="s">
        <v>353</v>
      </c>
      <c r="C57" s="1" t="s">
        <v>18</v>
      </c>
      <c r="D57" s="1" t="s">
        <v>137</v>
      </c>
      <c r="E57" s="10" t="s">
        <v>79</v>
      </c>
      <c r="F57" s="1"/>
      <c r="G57" s="1"/>
      <c r="H57" s="6"/>
      <c r="I57" s="15"/>
      <c r="J57" s="6"/>
      <c r="K57" s="13" t="s">
        <v>265</v>
      </c>
      <c r="L57" s="1" t="s">
        <v>354</v>
      </c>
      <c r="M57" s="1"/>
      <c r="N57" s="1" t="s">
        <v>122</v>
      </c>
      <c r="O57" s="1" t="s">
        <v>26</v>
      </c>
      <c r="P57" s="1" t="s">
        <v>355</v>
      </c>
      <c r="Q57" s="1" t="s">
        <v>28</v>
      </c>
      <c r="R57" s="1"/>
      <c r="S57" s="1" t="s">
        <v>356</v>
      </c>
      <c r="T57" s="1" t="s">
        <v>357</v>
      </c>
    </row>
    <row r="58" spans="2:20" ht="224" x14ac:dyDescent="0.2">
      <c r="B58" s="1" t="s">
        <v>358</v>
      </c>
      <c r="C58" s="1" t="s">
        <v>18</v>
      </c>
      <c r="D58" s="1" t="s">
        <v>19</v>
      </c>
      <c r="E58" s="10"/>
      <c r="F58" s="1"/>
      <c r="G58" s="1"/>
      <c r="H58" s="6">
        <v>45</v>
      </c>
      <c r="I58" s="15"/>
      <c r="J58" s="6"/>
      <c r="K58" s="13" t="s">
        <v>265</v>
      </c>
      <c r="L58" s="1" t="s">
        <v>359</v>
      </c>
      <c r="M58" s="1" t="s">
        <v>360</v>
      </c>
      <c r="N58" s="1" t="s">
        <v>25</v>
      </c>
      <c r="O58" s="1" t="s">
        <v>174</v>
      </c>
      <c r="P58" s="1" t="s">
        <v>361</v>
      </c>
      <c r="Q58" s="1" t="s">
        <v>28</v>
      </c>
      <c r="R58" s="1" t="s">
        <v>362</v>
      </c>
      <c r="S58" s="1" t="s">
        <v>363</v>
      </c>
      <c r="T58" s="1" t="s">
        <v>364</v>
      </c>
    </row>
    <row r="59" spans="2:20" ht="365" x14ac:dyDescent="0.2">
      <c r="B59" s="1" t="s">
        <v>365</v>
      </c>
      <c r="C59" s="1" t="s">
        <v>18</v>
      </c>
      <c r="D59" s="1" t="s">
        <v>143</v>
      </c>
      <c r="E59" s="10" t="s">
        <v>79</v>
      </c>
      <c r="F59" s="1"/>
      <c r="G59" s="1"/>
      <c r="H59" s="6"/>
      <c r="I59" s="15">
        <v>45413</v>
      </c>
      <c r="J59" s="6"/>
      <c r="K59" s="13" t="s">
        <v>265</v>
      </c>
      <c r="L59" s="1" t="s">
        <v>366</v>
      </c>
      <c r="M59" s="1"/>
      <c r="N59" s="1" t="s">
        <v>122</v>
      </c>
      <c r="O59" s="1" t="s">
        <v>26</v>
      </c>
      <c r="P59" s="1" t="s">
        <v>367</v>
      </c>
      <c r="Q59" s="1" t="s">
        <v>28</v>
      </c>
      <c r="S59" s="1" t="s">
        <v>368</v>
      </c>
      <c r="T59" s="1"/>
    </row>
    <row r="60" spans="2:20" ht="48" x14ac:dyDescent="0.2">
      <c r="B60" s="1" t="s">
        <v>369</v>
      </c>
      <c r="C60" s="1" t="s">
        <v>18</v>
      </c>
      <c r="D60" s="1" t="s">
        <v>19</v>
      </c>
      <c r="E60" s="10">
        <v>250</v>
      </c>
      <c r="F60" s="1" t="s">
        <v>20</v>
      </c>
      <c r="G60" s="1" t="s">
        <v>32</v>
      </c>
      <c r="H60" s="6">
        <v>15</v>
      </c>
      <c r="I60" s="15" t="s">
        <v>151</v>
      </c>
      <c r="J60" s="6" t="s">
        <v>161</v>
      </c>
      <c r="K60" s="13" t="s">
        <v>265</v>
      </c>
      <c r="L60" s="1" t="s">
        <v>370</v>
      </c>
      <c r="M60" s="1" t="s">
        <v>371</v>
      </c>
      <c r="N60" s="1" t="s">
        <v>122</v>
      </c>
      <c r="O60" s="1" t="s">
        <v>26</v>
      </c>
      <c r="P60" s="1" t="s">
        <v>219</v>
      </c>
      <c r="Q60" s="1" t="s">
        <v>28</v>
      </c>
      <c r="R60" s="1"/>
      <c r="S60" s="1" t="s">
        <v>372</v>
      </c>
      <c r="T60" s="1" t="s">
        <v>373</v>
      </c>
    </row>
    <row r="61" spans="2:20" ht="112" x14ac:dyDescent="0.2">
      <c r="B61" s="1" t="s">
        <v>374</v>
      </c>
      <c r="C61" s="1" t="s">
        <v>18</v>
      </c>
      <c r="D61" s="1" t="s">
        <v>19</v>
      </c>
      <c r="E61" s="10">
        <v>250</v>
      </c>
      <c r="F61" s="1" t="s">
        <v>20</v>
      </c>
      <c r="G61" s="1" t="s">
        <v>32</v>
      </c>
      <c r="H61" s="6">
        <v>15</v>
      </c>
      <c r="I61" s="15" t="s">
        <v>151</v>
      </c>
      <c r="J61" s="6" t="s">
        <v>161</v>
      </c>
      <c r="K61" s="12" t="s">
        <v>233</v>
      </c>
      <c r="L61" s="1" t="s">
        <v>375</v>
      </c>
      <c r="M61" s="1" t="s">
        <v>376</v>
      </c>
      <c r="N61" s="1" t="s">
        <v>122</v>
      </c>
      <c r="O61" s="1" t="s">
        <v>26</v>
      </c>
      <c r="P61" s="1" t="s">
        <v>219</v>
      </c>
      <c r="Q61" s="1" t="s">
        <v>28</v>
      </c>
      <c r="R61" s="1"/>
      <c r="S61" s="1" t="s">
        <v>377</v>
      </c>
      <c r="T61" s="1" t="s">
        <v>378</v>
      </c>
    </row>
    <row r="62" spans="2:20" ht="96" x14ac:dyDescent="0.2">
      <c r="B62" s="1" t="s">
        <v>379</v>
      </c>
      <c r="C62" s="1" t="s">
        <v>18</v>
      </c>
      <c r="D62" s="1" t="s">
        <v>333</v>
      </c>
      <c r="E62" s="10" t="s">
        <v>79</v>
      </c>
      <c r="F62" s="1"/>
      <c r="G62" s="1"/>
      <c r="H62" s="6"/>
      <c r="I62" s="15"/>
      <c r="J62" s="6"/>
      <c r="K62" s="13" t="s">
        <v>265</v>
      </c>
      <c r="L62" s="1" t="s">
        <v>380</v>
      </c>
      <c r="M62" s="1"/>
      <c r="N62" s="1" t="s">
        <v>122</v>
      </c>
      <c r="O62" s="1" t="s">
        <v>26</v>
      </c>
      <c r="P62" s="1" t="s">
        <v>381</v>
      </c>
      <c r="Q62" s="1" t="s">
        <v>28</v>
      </c>
      <c r="R62" s="1" t="s">
        <v>382</v>
      </c>
      <c r="S62" s="1" t="s">
        <v>383</v>
      </c>
      <c r="T62" s="1" t="s">
        <v>384</v>
      </c>
    </row>
    <row r="63" spans="2:20" ht="144" x14ac:dyDescent="0.2">
      <c r="B63" s="1" t="s">
        <v>385</v>
      </c>
      <c r="C63" s="1" t="s">
        <v>18</v>
      </c>
      <c r="D63" s="1" t="s">
        <v>137</v>
      </c>
      <c r="E63" s="10" t="s">
        <v>79</v>
      </c>
      <c r="F63" s="1"/>
      <c r="G63" s="1"/>
      <c r="H63" s="6"/>
      <c r="I63" s="15"/>
      <c r="J63" s="6"/>
      <c r="K63" s="13" t="s">
        <v>265</v>
      </c>
      <c r="L63" s="1" t="s">
        <v>386</v>
      </c>
      <c r="M63" s="1" t="s">
        <v>387</v>
      </c>
      <c r="N63" s="1" t="s">
        <v>122</v>
      </c>
      <c r="O63" s="1" t="s">
        <v>26</v>
      </c>
      <c r="P63" s="1" t="s">
        <v>381</v>
      </c>
      <c r="Q63" s="1" t="s">
        <v>28</v>
      </c>
      <c r="R63" s="1"/>
      <c r="S63" s="1" t="s">
        <v>388</v>
      </c>
      <c r="T63" s="1" t="s">
        <v>389</v>
      </c>
    </row>
    <row r="64" spans="2:20" ht="365" x14ac:dyDescent="0.2">
      <c r="B64" s="1" t="s">
        <v>390</v>
      </c>
      <c r="C64" s="1" t="s">
        <v>18</v>
      </c>
      <c r="D64" s="1" t="s">
        <v>143</v>
      </c>
      <c r="E64" s="10" t="s">
        <v>79</v>
      </c>
      <c r="F64" s="1"/>
      <c r="G64" s="1"/>
      <c r="H64" s="6"/>
      <c r="I64" s="15">
        <v>40299</v>
      </c>
      <c r="J64" s="6"/>
      <c r="K64" s="12" t="s">
        <v>391</v>
      </c>
      <c r="L64" s="1" t="s">
        <v>392</v>
      </c>
      <c r="M64" s="1"/>
      <c r="N64" s="1" t="s">
        <v>122</v>
      </c>
      <c r="O64" s="1" t="s">
        <v>26</v>
      </c>
      <c r="P64" s="1" t="s">
        <v>393</v>
      </c>
      <c r="Q64" s="1" t="s">
        <v>28</v>
      </c>
      <c r="R64" s="1"/>
      <c r="S64" s="1" t="s">
        <v>394</v>
      </c>
      <c r="T64" s="1" t="s">
        <v>395</v>
      </c>
    </row>
    <row r="65" spans="2:20" ht="160" x14ac:dyDescent="0.2">
      <c r="B65" s="1" t="s">
        <v>396</v>
      </c>
      <c r="C65" s="1" t="s">
        <v>18</v>
      </c>
      <c r="D65" s="1" t="s">
        <v>143</v>
      </c>
      <c r="E65" s="10" t="s">
        <v>79</v>
      </c>
      <c r="F65" s="1"/>
      <c r="G65" s="1"/>
      <c r="H65" s="6"/>
      <c r="I65" s="15">
        <v>44927</v>
      </c>
      <c r="J65" s="6"/>
      <c r="K65" s="12" t="s">
        <v>397</v>
      </c>
      <c r="L65" s="1" t="s">
        <v>398</v>
      </c>
      <c r="M65" s="1"/>
      <c r="N65" s="1" t="s">
        <v>122</v>
      </c>
      <c r="O65" s="1" t="s">
        <v>26</v>
      </c>
      <c r="P65" s="1" t="s">
        <v>399</v>
      </c>
      <c r="Q65" s="1" t="s">
        <v>28</v>
      </c>
      <c r="R65" s="1"/>
      <c r="S65" s="1" t="s">
        <v>400</v>
      </c>
      <c r="T65" s="1" t="s">
        <v>401</v>
      </c>
    </row>
    <row r="66" spans="2:20" ht="380" x14ac:dyDescent="0.2">
      <c r="B66" s="1" t="s">
        <v>402</v>
      </c>
      <c r="C66" s="1" t="s">
        <v>18</v>
      </c>
      <c r="D66" s="1" t="s">
        <v>143</v>
      </c>
      <c r="E66" s="10" t="s">
        <v>79</v>
      </c>
      <c r="F66" s="1"/>
      <c r="G66" s="1"/>
      <c r="H66" s="6"/>
      <c r="I66" s="15">
        <v>45292</v>
      </c>
      <c r="J66" s="6"/>
      <c r="K66" s="12" t="s">
        <v>403</v>
      </c>
      <c r="L66" s="1" t="s">
        <v>404</v>
      </c>
      <c r="M66" s="1"/>
      <c r="N66" s="1" t="s">
        <v>122</v>
      </c>
      <c r="O66" s="1" t="s">
        <v>26</v>
      </c>
      <c r="P66" s="1" t="s">
        <v>405</v>
      </c>
      <c r="Q66" s="1" t="s">
        <v>28</v>
      </c>
      <c r="R66" s="1"/>
      <c r="S66" s="1" t="s">
        <v>406</v>
      </c>
      <c r="T66" s="1"/>
    </row>
    <row r="67" spans="2:20" ht="96" x14ac:dyDescent="0.2">
      <c r="B67" s="1" t="s">
        <v>407</v>
      </c>
      <c r="C67" s="1" t="s">
        <v>18</v>
      </c>
      <c r="D67" s="1" t="s">
        <v>143</v>
      </c>
      <c r="E67" s="10" t="s">
        <v>79</v>
      </c>
      <c r="F67" s="1"/>
      <c r="G67" s="1"/>
      <c r="H67" s="6"/>
      <c r="I67" s="15"/>
      <c r="J67" s="6"/>
      <c r="K67" s="12" t="s">
        <v>348</v>
      </c>
      <c r="L67" s="1" t="s">
        <v>408</v>
      </c>
      <c r="M67" s="1"/>
      <c r="N67" s="1" t="s">
        <v>122</v>
      </c>
      <c r="O67" s="1" t="s">
        <v>26</v>
      </c>
      <c r="P67" s="1" t="s">
        <v>206</v>
      </c>
      <c r="Q67" s="1" t="s">
        <v>28</v>
      </c>
      <c r="R67" s="1"/>
      <c r="S67" s="1" t="s">
        <v>409</v>
      </c>
      <c r="T67" s="1"/>
    </row>
    <row r="68" spans="2:20" ht="96" x14ac:dyDescent="0.2">
      <c r="B68" s="1" t="s">
        <v>410</v>
      </c>
      <c r="C68" s="1" t="s">
        <v>18</v>
      </c>
      <c r="D68" s="1" t="s">
        <v>19</v>
      </c>
      <c r="E68" s="10" t="s">
        <v>79</v>
      </c>
      <c r="F68" s="1"/>
      <c r="G68" s="1"/>
      <c r="H68" s="6">
        <v>0.54</v>
      </c>
      <c r="I68" s="15">
        <v>44501</v>
      </c>
      <c r="J68" s="6" t="s">
        <v>22</v>
      </c>
      <c r="K68" s="13" t="s">
        <v>339</v>
      </c>
      <c r="L68" s="1" t="s">
        <v>411</v>
      </c>
      <c r="M68" s="1"/>
      <c r="N68" s="1" t="s">
        <v>122</v>
      </c>
      <c r="O68" s="1" t="s">
        <v>26</v>
      </c>
      <c r="P68" s="1" t="s">
        <v>123</v>
      </c>
      <c r="Q68" s="1" t="s">
        <v>28</v>
      </c>
      <c r="R68" s="1"/>
      <c r="S68" s="1" t="s">
        <v>412</v>
      </c>
      <c r="T68" s="1" t="s">
        <v>413</v>
      </c>
    </row>
    <row r="69" spans="2:20" ht="409.6" x14ac:dyDescent="0.2">
      <c r="B69" s="1" t="s">
        <v>414</v>
      </c>
      <c r="C69" s="1" t="s">
        <v>18</v>
      </c>
      <c r="D69" s="1" t="s">
        <v>19</v>
      </c>
      <c r="E69" s="10" t="s">
        <v>79</v>
      </c>
      <c r="F69" s="1"/>
      <c r="G69" s="1"/>
      <c r="H69" s="6">
        <v>3.1</v>
      </c>
      <c r="I69" s="15">
        <v>41791</v>
      </c>
      <c r="J69" s="6" t="s">
        <v>22</v>
      </c>
      <c r="K69" s="12" t="s">
        <v>265</v>
      </c>
      <c r="L69" s="1" t="s">
        <v>415</v>
      </c>
      <c r="M69" s="1"/>
      <c r="N69" s="1" t="s">
        <v>122</v>
      </c>
      <c r="O69" s="1" t="s">
        <v>26</v>
      </c>
      <c r="P69" s="1" t="s">
        <v>123</v>
      </c>
      <c r="Q69" s="1" t="s">
        <v>28</v>
      </c>
      <c r="R69" s="1"/>
      <c r="S69" s="1" t="s">
        <v>416</v>
      </c>
      <c r="T69" s="1"/>
    </row>
    <row r="70" spans="2:20" ht="409.6" x14ac:dyDescent="0.2">
      <c r="B70" s="1" t="s">
        <v>417</v>
      </c>
      <c r="C70" s="1" t="s">
        <v>18</v>
      </c>
      <c r="D70" s="1" t="s">
        <v>19</v>
      </c>
      <c r="E70" s="10" t="s">
        <v>79</v>
      </c>
      <c r="F70" s="1"/>
      <c r="G70" s="1"/>
      <c r="H70" s="6">
        <v>0.45</v>
      </c>
      <c r="I70" s="15">
        <v>44287</v>
      </c>
      <c r="J70" s="6" t="s">
        <v>22</v>
      </c>
      <c r="K70" s="12" t="s">
        <v>418</v>
      </c>
      <c r="L70" s="1" t="s">
        <v>419</v>
      </c>
      <c r="M70" s="1"/>
      <c r="N70" s="1" t="s">
        <v>122</v>
      </c>
      <c r="O70" s="1" t="s">
        <v>26</v>
      </c>
      <c r="P70" s="1" t="s">
        <v>123</v>
      </c>
      <c r="Q70" s="1" t="s">
        <v>28</v>
      </c>
      <c r="R70" s="1"/>
      <c r="S70" s="1" t="s">
        <v>420</v>
      </c>
      <c r="T70" s="1" t="s">
        <v>421</v>
      </c>
    </row>
    <row r="71" spans="2:20" ht="192" x14ac:dyDescent="0.2">
      <c r="B71" s="1" t="s">
        <v>422</v>
      </c>
      <c r="C71" s="1" t="s">
        <v>18</v>
      </c>
      <c r="D71" s="1" t="s">
        <v>19</v>
      </c>
      <c r="E71" s="10" t="s">
        <v>79</v>
      </c>
      <c r="F71" s="1"/>
      <c r="G71" s="1"/>
      <c r="H71" s="6">
        <v>1.87</v>
      </c>
      <c r="I71" s="15">
        <v>43282</v>
      </c>
      <c r="J71" s="6" t="s">
        <v>22</v>
      </c>
      <c r="K71" s="13" t="s">
        <v>265</v>
      </c>
      <c r="L71" s="1" t="s">
        <v>423</v>
      </c>
      <c r="M71" s="1"/>
      <c r="N71" s="1" t="s">
        <v>122</v>
      </c>
      <c r="O71" s="1" t="s">
        <v>26</v>
      </c>
      <c r="P71" s="1" t="s">
        <v>123</v>
      </c>
      <c r="Q71" s="1" t="s">
        <v>28</v>
      </c>
      <c r="R71" s="1"/>
      <c r="S71" s="1" t="s">
        <v>424</v>
      </c>
      <c r="T71" s="1" t="s">
        <v>425</v>
      </c>
    </row>
    <row r="72" spans="2:20" ht="224" x14ac:dyDescent="0.2">
      <c r="B72" s="1" t="s">
        <v>426</v>
      </c>
      <c r="C72" s="1" t="s">
        <v>18</v>
      </c>
      <c r="D72" s="1" t="s">
        <v>19</v>
      </c>
      <c r="E72" s="10" t="s">
        <v>79</v>
      </c>
      <c r="F72" s="1"/>
      <c r="G72" s="1"/>
      <c r="H72" s="6">
        <v>0.44</v>
      </c>
      <c r="I72" s="15">
        <v>44256</v>
      </c>
      <c r="J72" s="6" t="s">
        <v>22</v>
      </c>
      <c r="K72" s="13" t="s">
        <v>265</v>
      </c>
      <c r="L72" s="1" t="s">
        <v>427</v>
      </c>
      <c r="M72" s="1"/>
      <c r="N72" s="1" t="s">
        <v>122</v>
      </c>
      <c r="O72" s="1" t="s">
        <v>26</v>
      </c>
      <c r="P72" s="1" t="s">
        <v>123</v>
      </c>
      <c r="Q72" s="1" t="s">
        <v>28</v>
      </c>
      <c r="R72" s="1"/>
      <c r="S72" s="1" t="s">
        <v>428</v>
      </c>
      <c r="T72" s="1" t="s">
        <v>429</v>
      </c>
    </row>
    <row r="73" spans="2:20" ht="409.6" x14ac:dyDescent="0.2">
      <c r="B73" s="1" t="s">
        <v>430</v>
      </c>
      <c r="C73" s="1" t="s">
        <v>18</v>
      </c>
      <c r="D73" s="1" t="s">
        <v>19</v>
      </c>
      <c r="E73" s="10" t="s">
        <v>79</v>
      </c>
      <c r="F73" s="1"/>
      <c r="G73" s="1"/>
      <c r="H73" s="6">
        <v>0.74</v>
      </c>
      <c r="I73" s="15">
        <v>43466</v>
      </c>
      <c r="J73" s="6" t="s">
        <v>22</v>
      </c>
      <c r="K73" s="12" t="s">
        <v>431</v>
      </c>
      <c r="L73" s="1" t="s">
        <v>432</v>
      </c>
      <c r="M73" s="1"/>
      <c r="N73" s="1" t="s">
        <v>122</v>
      </c>
      <c r="O73" s="1" t="s">
        <v>26</v>
      </c>
      <c r="P73" s="1" t="s">
        <v>123</v>
      </c>
      <c r="Q73" s="1" t="s">
        <v>28</v>
      </c>
      <c r="R73" s="1"/>
      <c r="S73" s="1" t="s">
        <v>433</v>
      </c>
      <c r="T73" s="1" t="s">
        <v>434</v>
      </c>
    </row>
    <row r="74" spans="2:20" ht="272" x14ac:dyDescent="0.2">
      <c r="B74" s="1" t="s">
        <v>435</v>
      </c>
      <c r="C74" s="1" t="s">
        <v>18</v>
      </c>
      <c r="D74" s="1" t="s">
        <v>19</v>
      </c>
      <c r="E74" s="10" t="s">
        <v>79</v>
      </c>
      <c r="F74" s="1"/>
      <c r="G74" s="1"/>
      <c r="H74" s="6">
        <v>14.09</v>
      </c>
      <c r="I74" s="15">
        <v>45139</v>
      </c>
      <c r="J74" s="6" t="s">
        <v>22</v>
      </c>
      <c r="K74" s="12" t="s">
        <v>436</v>
      </c>
      <c r="L74" s="1" t="s">
        <v>437</v>
      </c>
      <c r="M74" s="1"/>
      <c r="N74" s="1" t="s">
        <v>122</v>
      </c>
      <c r="O74" s="1" t="s">
        <v>26</v>
      </c>
      <c r="P74" s="1" t="s">
        <v>123</v>
      </c>
      <c r="Q74" s="1" t="s">
        <v>28</v>
      </c>
      <c r="R74" s="1"/>
      <c r="S74" s="1" t="s">
        <v>438</v>
      </c>
      <c r="T74" s="1" t="s">
        <v>439</v>
      </c>
    </row>
    <row r="75" spans="2:20" ht="80" x14ac:dyDescent="0.2">
      <c r="B75" s="1" t="s">
        <v>440</v>
      </c>
      <c r="C75" s="1" t="s">
        <v>18</v>
      </c>
      <c r="D75" s="1" t="s">
        <v>19</v>
      </c>
      <c r="E75" s="10" t="s">
        <v>79</v>
      </c>
      <c r="F75" s="1"/>
      <c r="G75" s="1"/>
      <c r="H75" s="6">
        <v>1.03</v>
      </c>
      <c r="I75" s="15">
        <v>42856</v>
      </c>
      <c r="J75" s="6" t="s">
        <v>22</v>
      </c>
      <c r="K75" s="13"/>
      <c r="L75" s="1" t="s">
        <v>441</v>
      </c>
      <c r="M75" s="1"/>
      <c r="N75" s="1" t="s">
        <v>122</v>
      </c>
      <c r="O75" s="1" t="s">
        <v>26</v>
      </c>
      <c r="P75" s="1" t="s">
        <v>123</v>
      </c>
      <c r="Q75" s="1" t="s">
        <v>28</v>
      </c>
      <c r="R75" s="1"/>
      <c r="S75" s="1" t="s">
        <v>442</v>
      </c>
      <c r="T75" s="1" t="s">
        <v>443</v>
      </c>
    </row>
    <row r="76" spans="2:20" ht="80" x14ac:dyDescent="0.2">
      <c r="B76" s="1" t="s">
        <v>444</v>
      </c>
      <c r="C76" s="1" t="s">
        <v>18</v>
      </c>
      <c r="D76" s="1" t="s">
        <v>19</v>
      </c>
      <c r="E76" s="10" t="s">
        <v>79</v>
      </c>
      <c r="F76" s="1"/>
      <c r="G76" s="1"/>
      <c r="H76" s="6">
        <v>0.75</v>
      </c>
      <c r="I76" s="15">
        <v>44682</v>
      </c>
      <c r="J76" s="6" t="s">
        <v>22</v>
      </c>
      <c r="K76" s="12" t="s">
        <v>445</v>
      </c>
      <c r="L76" s="1" t="s">
        <v>446</v>
      </c>
      <c r="M76" s="1"/>
      <c r="N76" s="1" t="s">
        <v>122</v>
      </c>
      <c r="O76" s="1" t="s">
        <v>26</v>
      </c>
      <c r="P76" s="1" t="s">
        <v>123</v>
      </c>
      <c r="Q76" s="1" t="s">
        <v>28</v>
      </c>
      <c r="R76" s="1"/>
      <c r="S76" s="1" t="s">
        <v>447</v>
      </c>
      <c r="T76" s="1" t="s">
        <v>448</v>
      </c>
    </row>
    <row r="77" spans="2:20" ht="272" x14ac:dyDescent="0.2">
      <c r="B77" s="1" t="s">
        <v>449</v>
      </c>
      <c r="C77" s="1" t="s">
        <v>18</v>
      </c>
      <c r="D77" s="1" t="s">
        <v>19</v>
      </c>
      <c r="E77" s="10" t="s">
        <v>79</v>
      </c>
      <c r="F77" s="1"/>
      <c r="G77" s="1"/>
      <c r="H77" s="6">
        <v>1.38</v>
      </c>
      <c r="I77" s="15">
        <v>44896</v>
      </c>
      <c r="J77" s="6" t="s">
        <v>22</v>
      </c>
      <c r="K77" s="12" t="s">
        <v>450</v>
      </c>
      <c r="L77" s="1" t="s">
        <v>451</v>
      </c>
      <c r="M77" s="1"/>
      <c r="N77" s="1" t="s">
        <v>122</v>
      </c>
      <c r="O77" s="1" t="s">
        <v>26</v>
      </c>
      <c r="P77" s="1" t="s">
        <v>123</v>
      </c>
      <c r="Q77" s="1" t="s">
        <v>28</v>
      </c>
      <c r="R77" s="1"/>
      <c r="S77" s="1" t="s">
        <v>452</v>
      </c>
      <c r="T77" s="1" t="s">
        <v>453</v>
      </c>
    </row>
    <row r="78" spans="2:20" ht="192" x14ac:dyDescent="0.2">
      <c r="B78" s="1" t="s">
        <v>454</v>
      </c>
      <c r="C78" s="1" t="s">
        <v>18</v>
      </c>
      <c r="D78" s="1" t="s">
        <v>143</v>
      </c>
      <c r="E78" s="10" t="s">
        <v>79</v>
      </c>
      <c r="F78" s="1"/>
      <c r="G78" s="1"/>
      <c r="H78" s="6"/>
      <c r="I78" s="15">
        <v>45170</v>
      </c>
      <c r="J78" s="6" t="s">
        <v>22</v>
      </c>
      <c r="K78" s="12" t="s">
        <v>455</v>
      </c>
      <c r="L78" s="1" t="s">
        <v>456</v>
      </c>
      <c r="M78" s="1"/>
      <c r="N78" s="1" t="s">
        <v>122</v>
      </c>
      <c r="O78" s="1" t="s">
        <v>26</v>
      </c>
      <c r="P78" s="1" t="s">
        <v>315</v>
      </c>
      <c r="Q78" s="1" t="s">
        <v>28</v>
      </c>
      <c r="R78" s="1"/>
      <c r="S78" s="1" t="s">
        <v>457</v>
      </c>
      <c r="T78" s="1"/>
    </row>
    <row r="79" spans="2:20" ht="128" x14ac:dyDescent="0.2">
      <c r="B79" s="1" t="s">
        <v>458</v>
      </c>
      <c r="C79" s="1" t="s">
        <v>18</v>
      </c>
      <c r="D79" s="1" t="s">
        <v>143</v>
      </c>
      <c r="E79" s="10" t="s">
        <v>79</v>
      </c>
      <c r="F79" s="1"/>
      <c r="G79" s="1"/>
      <c r="H79" s="6"/>
      <c r="I79" s="15">
        <v>44531</v>
      </c>
      <c r="J79" s="6" t="s">
        <v>22</v>
      </c>
      <c r="K79" s="13"/>
      <c r="L79" s="1" t="s">
        <v>459</v>
      </c>
      <c r="M79" s="1"/>
      <c r="N79" s="1" t="s">
        <v>122</v>
      </c>
      <c r="O79" s="1" t="s">
        <v>26</v>
      </c>
      <c r="P79" s="1" t="s">
        <v>460</v>
      </c>
      <c r="Q79" s="1" t="s">
        <v>461</v>
      </c>
      <c r="R79" s="1"/>
      <c r="S79" s="1" t="s">
        <v>462</v>
      </c>
      <c r="T79" s="1" t="s">
        <v>463</v>
      </c>
    </row>
    <row r="80" spans="2:20" ht="128" x14ac:dyDescent="0.2">
      <c r="B80" s="1" t="s">
        <v>464</v>
      </c>
      <c r="C80" s="1" t="s">
        <v>18</v>
      </c>
      <c r="D80" s="1" t="s">
        <v>143</v>
      </c>
      <c r="E80" s="10" t="s">
        <v>79</v>
      </c>
      <c r="F80" s="1"/>
      <c r="G80" s="1"/>
      <c r="H80" s="6"/>
      <c r="I80" s="15">
        <v>45139</v>
      </c>
      <c r="J80" s="6" t="s">
        <v>22</v>
      </c>
      <c r="K80" s="12" t="s">
        <v>295</v>
      </c>
      <c r="L80" s="1" t="s">
        <v>465</v>
      </c>
      <c r="M80" s="1"/>
      <c r="N80" s="1" t="s">
        <v>122</v>
      </c>
      <c r="O80" s="1" t="s">
        <v>26</v>
      </c>
      <c r="P80" s="1" t="s">
        <v>466</v>
      </c>
      <c r="Q80" s="1" t="s">
        <v>461</v>
      </c>
      <c r="R80" s="1"/>
      <c r="S80" s="1" t="s">
        <v>467</v>
      </c>
      <c r="T80" s="1"/>
    </row>
    <row r="81" spans="2:20" ht="144" x14ac:dyDescent="0.2">
      <c r="B81" s="1" t="s">
        <v>353</v>
      </c>
      <c r="C81" s="1" t="s">
        <v>18</v>
      </c>
      <c r="D81" s="1" t="s">
        <v>19</v>
      </c>
      <c r="E81" s="10" t="s">
        <v>79</v>
      </c>
      <c r="F81" s="1"/>
      <c r="G81" s="1"/>
      <c r="H81" s="6">
        <v>1.5</v>
      </c>
      <c r="I81" s="15">
        <v>45078</v>
      </c>
      <c r="J81" s="6" t="s">
        <v>22</v>
      </c>
      <c r="K81" s="13" t="s">
        <v>265</v>
      </c>
      <c r="L81" s="1" t="s">
        <v>468</v>
      </c>
      <c r="M81" s="1"/>
      <c r="N81" s="1" t="s">
        <v>122</v>
      </c>
      <c r="O81" s="1" t="s">
        <v>26</v>
      </c>
      <c r="P81" s="1" t="s">
        <v>123</v>
      </c>
      <c r="Q81" s="1" t="s">
        <v>28</v>
      </c>
      <c r="R81" s="1"/>
      <c r="S81" s="1" t="s">
        <v>469</v>
      </c>
      <c r="T81" s="1"/>
    </row>
    <row r="82" spans="2:20" ht="96" x14ac:dyDescent="0.2">
      <c r="B82" s="1" t="s">
        <v>470</v>
      </c>
      <c r="C82" s="1" t="s">
        <v>18</v>
      </c>
      <c r="D82" s="1" t="s">
        <v>19</v>
      </c>
      <c r="E82" s="10" t="s">
        <v>79</v>
      </c>
      <c r="F82" s="1"/>
      <c r="G82" s="1"/>
      <c r="H82" s="6">
        <v>1.9</v>
      </c>
      <c r="I82" s="15">
        <v>43160</v>
      </c>
      <c r="J82" s="6" t="s">
        <v>22</v>
      </c>
      <c r="K82" s="12" t="s">
        <v>471</v>
      </c>
      <c r="L82" s="1" t="s">
        <v>472</v>
      </c>
      <c r="M82" s="1"/>
      <c r="N82" s="1" t="s">
        <v>122</v>
      </c>
      <c r="O82" s="1" t="s">
        <v>26</v>
      </c>
      <c r="P82" s="1" t="s">
        <v>123</v>
      </c>
      <c r="Q82" s="1" t="s">
        <v>461</v>
      </c>
      <c r="R82" s="1"/>
      <c r="S82" s="1" t="s">
        <v>473</v>
      </c>
      <c r="T82" s="1"/>
    </row>
    <row r="83" spans="2:20" ht="80" x14ac:dyDescent="0.2">
      <c r="B83" s="1" t="s">
        <v>265</v>
      </c>
      <c r="C83" s="1" t="s">
        <v>18</v>
      </c>
      <c r="D83" s="1" t="s">
        <v>333</v>
      </c>
      <c r="E83" s="10" t="s">
        <v>79</v>
      </c>
      <c r="F83" s="1"/>
      <c r="G83" s="1"/>
      <c r="H83" s="6"/>
      <c r="I83" s="15">
        <v>44743</v>
      </c>
      <c r="J83" s="6" t="s">
        <v>22</v>
      </c>
      <c r="K83" s="13" t="s">
        <v>265</v>
      </c>
      <c r="L83" s="1" t="s">
        <v>474</v>
      </c>
      <c r="M83" s="1"/>
      <c r="N83" s="1" t="s">
        <v>122</v>
      </c>
      <c r="O83" s="1" t="s">
        <v>26</v>
      </c>
      <c r="P83" s="1" t="s">
        <v>475</v>
      </c>
      <c r="Q83" s="1" t="s">
        <v>28</v>
      </c>
      <c r="R83" s="1"/>
      <c r="S83" s="1" t="s">
        <v>476</v>
      </c>
      <c r="T83" s="1"/>
    </row>
    <row r="84" spans="2:20" ht="208" x14ac:dyDescent="0.2">
      <c r="B84" s="1" t="s">
        <v>105</v>
      </c>
      <c r="C84" s="1" t="s">
        <v>18</v>
      </c>
      <c r="D84" s="1" t="s">
        <v>19</v>
      </c>
      <c r="E84" s="10">
        <v>1005</v>
      </c>
      <c r="F84" s="1" t="s">
        <v>69</v>
      </c>
      <c r="G84" s="1" t="s">
        <v>32</v>
      </c>
      <c r="H84" s="1"/>
      <c r="I84" s="15" t="s">
        <v>151</v>
      </c>
      <c r="J84" s="6" t="s">
        <v>80</v>
      </c>
      <c r="K84" s="12" t="s">
        <v>477</v>
      </c>
      <c r="L84" s="1" t="s">
        <v>478</v>
      </c>
      <c r="M84" s="1" t="s">
        <v>173</v>
      </c>
      <c r="N84" s="1" t="s">
        <v>25</v>
      </c>
      <c r="O84" s="1" t="s">
        <v>174</v>
      </c>
      <c r="P84" s="1" t="s">
        <v>479</v>
      </c>
      <c r="Q84" s="1" t="s">
        <v>480</v>
      </c>
      <c r="R84" s="1"/>
      <c r="S84" s="1" t="s">
        <v>481</v>
      </c>
      <c r="T84" s="1" t="s">
        <v>482</v>
      </c>
    </row>
    <row r="85" spans="2:20" ht="80" x14ac:dyDescent="0.2">
      <c r="B85" s="1" t="s">
        <v>483</v>
      </c>
      <c r="C85" s="1" t="s">
        <v>18</v>
      </c>
      <c r="D85" s="1" t="s">
        <v>19</v>
      </c>
      <c r="E85" s="10">
        <v>690</v>
      </c>
      <c r="F85" s="1" t="s">
        <v>69</v>
      </c>
      <c r="G85" s="1" t="s">
        <v>32</v>
      </c>
      <c r="H85" s="6">
        <v>8</v>
      </c>
      <c r="I85" s="15" t="s">
        <v>484</v>
      </c>
      <c r="J85" s="6" t="s">
        <v>204</v>
      </c>
      <c r="K85" s="12" t="s">
        <v>233</v>
      </c>
      <c r="L85" s="1" t="s">
        <v>485</v>
      </c>
      <c r="M85" s="1" t="s">
        <v>486</v>
      </c>
      <c r="N85" s="1" t="s">
        <v>25</v>
      </c>
      <c r="O85" s="1" t="s">
        <v>212</v>
      </c>
      <c r="P85" s="1" t="s">
        <v>487</v>
      </c>
      <c r="Q85" s="1" t="s">
        <v>74</v>
      </c>
      <c r="R85" s="1" t="s">
        <v>488</v>
      </c>
      <c r="S85" s="1" t="s">
        <v>489</v>
      </c>
      <c r="T85" s="1" t="s">
        <v>490</v>
      </c>
    </row>
    <row r="86" spans="2:20" ht="160" x14ac:dyDescent="0.2">
      <c r="B86" s="1" t="s">
        <v>491</v>
      </c>
      <c r="C86" s="1" t="s">
        <v>18</v>
      </c>
      <c r="D86" s="1" t="s">
        <v>19</v>
      </c>
      <c r="E86" s="10">
        <v>1370</v>
      </c>
      <c r="F86" s="1" t="s">
        <v>69</v>
      </c>
      <c r="G86" s="1" t="s">
        <v>32</v>
      </c>
      <c r="H86" s="6">
        <v>16</v>
      </c>
      <c r="I86" s="15" t="s">
        <v>492</v>
      </c>
      <c r="J86" s="6" t="s">
        <v>493</v>
      </c>
      <c r="K86" s="12" t="s">
        <v>233</v>
      </c>
      <c r="L86" s="1" t="s">
        <v>494</v>
      </c>
      <c r="M86" s="1" t="s">
        <v>486</v>
      </c>
      <c r="N86" s="1" t="s">
        <v>25</v>
      </c>
      <c r="O86" s="1" t="s">
        <v>212</v>
      </c>
      <c r="P86" s="1" t="s">
        <v>487</v>
      </c>
      <c r="Q86" s="1" t="s">
        <v>74</v>
      </c>
      <c r="R86" s="1" t="s">
        <v>495</v>
      </c>
      <c r="S86" s="1" t="s">
        <v>496</v>
      </c>
      <c r="T86" s="1" t="s">
        <v>497</v>
      </c>
    </row>
    <row r="87" spans="2:20" ht="208" x14ac:dyDescent="0.2">
      <c r="B87" s="1" t="s">
        <v>498</v>
      </c>
      <c r="C87" s="1" t="s">
        <v>18</v>
      </c>
      <c r="D87" s="1" t="s">
        <v>333</v>
      </c>
      <c r="E87" s="10" t="s">
        <v>79</v>
      </c>
      <c r="F87" s="1"/>
      <c r="G87" s="1"/>
      <c r="H87" s="6"/>
      <c r="I87" s="15">
        <v>45505</v>
      </c>
      <c r="J87" s="6"/>
      <c r="K87" s="13" t="s">
        <v>265</v>
      </c>
      <c r="L87" s="1" t="s">
        <v>499</v>
      </c>
      <c r="M87" s="1"/>
      <c r="N87" s="1" t="s">
        <v>122</v>
      </c>
      <c r="O87" s="1" t="s">
        <v>26</v>
      </c>
      <c r="P87" s="1" t="s">
        <v>500</v>
      </c>
      <c r="Q87" s="1" t="s">
        <v>28</v>
      </c>
      <c r="R87" s="1"/>
      <c r="S87" s="1" t="s">
        <v>501</v>
      </c>
      <c r="T87" s="1"/>
    </row>
    <row r="88" spans="2:20" ht="96" x14ac:dyDescent="0.2">
      <c r="B88" s="1" t="s">
        <v>265</v>
      </c>
      <c r="C88" s="1" t="s">
        <v>18</v>
      </c>
      <c r="D88" s="1" t="s">
        <v>333</v>
      </c>
      <c r="E88" s="10" t="s">
        <v>79</v>
      </c>
      <c r="F88" s="1"/>
      <c r="G88" s="1"/>
      <c r="H88" s="6"/>
      <c r="I88" s="15">
        <v>43525</v>
      </c>
      <c r="J88" s="6"/>
      <c r="K88" s="13" t="s">
        <v>265</v>
      </c>
      <c r="L88" s="1" t="s">
        <v>502</v>
      </c>
      <c r="M88" s="1" t="s">
        <v>503</v>
      </c>
      <c r="N88" s="1" t="s">
        <v>122</v>
      </c>
      <c r="O88" s="1" t="s">
        <v>26</v>
      </c>
      <c r="P88" s="1" t="s">
        <v>285</v>
      </c>
      <c r="Q88" s="1" t="s">
        <v>28</v>
      </c>
      <c r="R88" s="1"/>
      <c r="S88" s="1" t="s">
        <v>504</v>
      </c>
      <c r="T88" s="1"/>
    </row>
    <row r="89" spans="2:20" ht="112" x14ac:dyDescent="0.2">
      <c r="B89" s="1" t="s">
        <v>505</v>
      </c>
      <c r="C89" s="1" t="s">
        <v>18</v>
      </c>
      <c r="D89" s="1" t="s">
        <v>19</v>
      </c>
      <c r="E89" s="10" t="s">
        <v>79</v>
      </c>
      <c r="F89" s="1"/>
      <c r="G89" s="1"/>
      <c r="H89" s="6"/>
      <c r="I89" s="15">
        <v>43891</v>
      </c>
      <c r="J89" s="6"/>
      <c r="K89" s="12" t="s">
        <v>233</v>
      </c>
      <c r="L89" s="1" t="s">
        <v>506</v>
      </c>
      <c r="M89" s="1"/>
      <c r="N89" s="1" t="s">
        <v>122</v>
      </c>
      <c r="O89" s="1" t="s">
        <v>26</v>
      </c>
      <c r="P89" s="1" t="s">
        <v>285</v>
      </c>
      <c r="Q89" s="1" t="s">
        <v>28</v>
      </c>
      <c r="R89" s="1"/>
      <c r="S89" s="1" t="s">
        <v>507</v>
      </c>
      <c r="T89" s="1"/>
    </row>
    <row r="90" spans="2:20" ht="128" x14ac:dyDescent="0.2">
      <c r="B90" s="20" t="s">
        <v>508</v>
      </c>
      <c r="C90" s="1" t="s">
        <v>18</v>
      </c>
      <c r="D90" s="1" t="s">
        <v>19</v>
      </c>
      <c r="E90" s="10">
        <v>1475</v>
      </c>
      <c r="F90" s="1" t="s">
        <v>69</v>
      </c>
      <c r="G90" s="1" t="s">
        <v>32</v>
      </c>
      <c r="H90" s="6">
        <v>16</v>
      </c>
      <c r="I90" s="15" t="s">
        <v>484</v>
      </c>
      <c r="J90" s="6" t="s">
        <v>493</v>
      </c>
      <c r="K90" s="12" t="s">
        <v>509</v>
      </c>
      <c r="L90" s="1" t="s">
        <v>510</v>
      </c>
      <c r="M90" s="1"/>
      <c r="N90" s="1" t="s">
        <v>25</v>
      </c>
      <c r="O90" s="1" t="s">
        <v>212</v>
      </c>
      <c r="P90" s="1" t="s">
        <v>511</v>
      </c>
      <c r="Q90" s="1" t="s">
        <v>279</v>
      </c>
      <c r="R90" s="1"/>
      <c r="S90" s="1" t="s">
        <v>512</v>
      </c>
      <c r="T90" s="1" t="s">
        <v>513</v>
      </c>
    </row>
    <row r="91" spans="2:20" ht="240" x14ac:dyDescent="0.2">
      <c r="B91" s="1" t="s">
        <v>514</v>
      </c>
      <c r="C91" s="1" t="s">
        <v>18</v>
      </c>
      <c r="D91" s="1" t="s">
        <v>19</v>
      </c>
      <c r="E91" s="10"/>
      <c r="F91" s="1"/>
      <c r="G91" s="1"/>
      <c r="H91" s="6">
        <v>45</v>
      </c>
      <c r="I91" s="15"/>
      <c r="J91" s="6" t="s">
        <v>515</v>
      </c>
      <c r="K91" s="12" t="s">
        <v>516</v>
      </c>
      <c r="L91" s="1" t="s">
        <v>517</v>
      </c>
      <c r="M91" s="1" t="s">
        <v>173</v>
      </c>
      <c r="N91" s="1" t="s">
        <v>25</v>
      </c>
      <c r="O91" s="1" t="s">
        <v>174</v>
      </c>
      <c r="P91" s="1" t="s">
        <v>518</v>
      </c>
      <c r="Q91" s="1" t="s">
        <v>279</v>
      </c>
      <c r="R91" s="1" t="s">
        <v>519</v>
      </c>
      <c r="S91" s="1" t="s">
        <v>520</v>
      </c>
      <c r="T91" s="1" t="s">
        <v>521</v>
      </c>
    </row>
    <row r="92" spans="2:20" ht="256" x14ac:dyDescent="0.2">
      <c r="B92" s="1" t="s">
        <v>522</v>
      </c>
      <c r="C92" s="1" t="s">
        <v>18</v>
      </c>
      <c r="D92" s="1" t="s">
        <v>137</v>
      </c>
      <c r="E92" s="10" t="s">
        <v>79</v>
      </c>
      <c r="F92" s="1"/>
      <c r="G92" s="1"/>
      <c r="H92" s="6"/>
      <c r="I92" s="15">
        <v>42309</v>
      </c>
      <c r="J92" s="6"/>
      <c r="K92" s="12" t="s">
        <v>233</v>
      </c>
      <c r="L92" s="1" t="s">
        <v>523</v>
      </c>
      <c r="M92" s="1"/>
      <c r="N92" s="1" t="s">
        <v>122</v>
      </c>
      <c r="O92" s="1" t="s">
        <v>26</v>
      </c>
      <c r="P92" s="1" t="s">
        <v>309</v>
      </c>
      <c r="Q92" s="1" t="s">
        <v>28</v>
      </c>
      <c r="R92" s="1"/>
      <c r="S92" s="1" t="s">
        <v>524</v>
      </c>
      <c r="T92" s="1" t="s">
        <v>525</v>
      </c>
    </row>
    <row r="93" spans="2:20" ht="80" x14ac:dyDescent="0.2">
      <c r="B93" s="1" t="s">
        <v>526</v>
      </c>
      <c r="C93" s="1" t="s">
        <v>18</v>
      </c>
      <c r="D93" s="1" t="s">
        <v>137</v>
      </c>
      <c r="E93" s="10" t="s">
        <v>79</v>
      </c>
      <c r="F93" s="1"/>
      <c r="G93" s="1"/>
      <c r="H93" s="6"/>
      <c r="I93" s="15">
        <v>45474</v>
      </c>
      <c r="J93" s="6"/>
      <c r="K93" s="12" t="s">
        <v>233</v>
      </c>
      <c r="L93" s="1" t="s">
        <v>527</v>
      </c>
      <c r="M93" s="1"/>
      <c r="N93" s="1" t="s">
        <v>122</v>
      </c>
      <c r="O93" s="1" t="s">
        <v>26</v>
      </c>
      <c r="P93" s="1" t="s">
        <v>206</v>
      </c>
      <c r="Q93" s="1" t="s">
        <v>74</v>
      </c>
      <c r="R93" s="1" t="s">
        <v>528</v>
      </c>
      <c r="S93" s="1" t="s">
        <v>529</v>
      </c>
      <c r="T93" s="1" t="s">
        <v>530</v>
      </c>
    </row>
    <row r="94" spans="2:20" ht="64" x14ac:dyDescent="0.2">
      <c r="B94" s="1" t="s">
        <v>531</v>
      </c>
      <c r="C94" s="1" t="s">
        <v>18</v>
      </c>
      <c r="D94" s="1" t="s">
        <v>19</v>
      </c>
      <c r="E94" s="10" t="s">
        <v>79</v>
      </c>
      <c r="F94" s="1"/>
      <c r="G94" s="1"/>
      <c r="H94" s="6">
        <v>0.33</v>
      </c>
      <c r="I94" s="15">
        <v>44440</v>
      </c>
      <c r="J94" s="6"/>
      <c r="K94" s="12" t="s">
        <v>471</v>
      </c>
      <c r="L94" s="1" t="s">
        <v>532</v>
      </c>
      <c r="M94" s="1"/>
      <c r="N94" s="1" t="s">
        <v>122</v>
      </c>
      <c r="O94" s="1" t="s">
        <v>26</v>
      </c>
      <c r="P94" s="1" t="s">
        <v>123</v>
      </c>
      <c r="Q94" s="1" t="s">
        <v>28</v>
      </c>
      <c r="R94" s="1"/>
      <c r="S94" s="1" t="s">
        <v>533</v>
      </c>
      <c r="T94" s="1"/>
    </row>
    <row r="95" spans="2:20" ht="304" x14ac:dyDescent="0.2">
      <c r="B95" s="1" t="s">
        <v>534</v>
      </c>
      <c r="C95" s="1" t="s">
        <v>18</v>
      </c>
      <c r="D95" s="1" t="s">
        <v>19</v>
      </c>
      <c r="E95" s="10" t="s">
        <v>79</v>
      </c>
      <c r="F95" s="1"/>
      <c r="G95" s="1"/>
      <c r="H95" s="6">
        <v>1</v>
      </c>
      <c r="I95" s="15">
        <v>44317</v>
      </c>
      <c r="J95" s="6"/>
      <c r="K95" s="12" t="s">
        <v>55</v>
      </c>
      <c r="L95" s="1" t="s">
        <v>535</v>
      </c>
      <c r="M95" s="1"/>
      <c r="N95" s="1" t="s">
        <v>122</v>
      </c>
      <c r="O95" s="1" t="s">
        <v>26</v>
      </c>
      <c r="P95" s="1" t="s">
        <v>123</v>
      </c>
      <c r="Q95" s="1" t="s">
        <v>28</v>
      </c>
      <c r="R95" s="1"/>
      <c r="S95" s="1" t="s">
        <v>536</v>
      </c>
      <c r="T95" s="1" t="s">
        <v>537</v>
      </c>
    </row>
    <row r="96" spans="2:20" ht="64" x14ac:dyDescent="0.2">
      <c r="B96" s="1" t="s">
        <v>538</v>
      </c>
      <c r="C96" s="1" t="s">
        <v>18</v>
      </c>
      <c r="D96" s="1" t="s">
        <v>137</v>
      </c>
      <c r="E96" s="10" t="s">
        <v>79</v>
      </c>
      <c r="F96" s="1"/>
      <c r="G96" s="1"/>
      <c r="H96" s="6" t="s">
        <v>539</v>
      </c>
      <c r="I96" s="15">
        <v>44470</v>
      </c>
      <c r="J96" s="6"/>
      <c r="K96" s="13" t="s">
        <v>540</v>
      </c>
      <c r="L96" s="1" t="s">
        <v>541</v>
      </c>
      <c r="M96" s="1"/>
      <c r="N96" s="1" t="s">
        <v>122</v>
      </c>
      <c r="O96" s="1" t="s">
        <v>26</v>
      </c>
      <c r="P96" s="1" t="s">
        <v>123</v>
      </c>
      <c r="Q96" s="1" t="s">
        <v>28</v>
      </c>
      <c r="R96" s="1"/>
      <c r="S96" s="1" t="s">
        <v>542</v>
      </c>
      <c r="T96" s="1"/>
    </row>
    <row r="97" spans="2:20" ht="409.6" x14ac:dyDescent="0.2">
      <c r="B97" s="1" t="s">
        <v>543</v>
      </c>
      <c r="C97" s="1" t="s">
        <v>18</v>
      </c>
      <c r="D97" s="1" t="s">
        <v>19</v>
      </c>
      <c r="E97" s="10" t="s">
        <v>79</v>
      </c>
      <c r="F97" s="1"/>
      <c r="G97" s="1"/>
      <c r="H97" s="6">
        <v>22.1</v>
      </c>
      <c r="I97" s="15">
        <v>44228</v>
      </c>
      <c r="J97" s="6"/>
      <c r="K97" s="12" t="s">
        <v>544</v>
      </c>
      <c r="L97" s="1" t="s">
        <v>545</v>
      </c>
      <c r="M97" s="1"/>
      <c r="N97" s="1" t="s">
        <v>122</v>
      </c>
      <c r="O97" s="1" t="s">
        <v>26</v>
      </c>
      <c r="P97" s="1" t="s">
        <v>123</v>
      </c>
      <c r="Q97" s="1" t="s">
        <v>28</v>
      </c>
      <c r="R97" s="1"/>
      <c r="S97" s="1" t="s">
        <v>546</v>
      </c>
      <c r="T97" s="1" t="s">
        <v>547</v>
      </c>
    </row>
    <row r="98" spans="2:20" ht="160" x14ac:dyDescent="0.2">
      <c r="B98" s="1" t="s">
        <v>548</v>
      </c>
      <c r="C98" s="1" t="s">
        <v>18</v>
      </c>
      <c r="D98" s="1" t="s">
        <v>19</v>
      </c>
      <c r="E98" s="10" t="s">
        <v>79</v>
      </c>
      <c r="F98" s="1"/>
      <c r="G98" s="1"/>
      <c r="H98" s="6">
        <v>2.25</v>
      </c>
      <c r="I98" s="15">
        <v>44256</v>
      </c>
      <c r="J98" s="6"/>
      <c r="K98" s="12" t="s">
        <v>549</v>
      </c>
      <c r="L98" s="1" t="s">
        <v>550</v>
      </c>
      <c r="M98" s="1"/>
      <c r="N98" s="1" t="s">
        <v>122</v>
      </c>
      <c r="O98" s="1" t="s">
        <v>26</v>
      </c>
      <c r="P98" s="1" t="s">
        <v>123</v>
      </c>
      <c r="Q98" s="1" t="s">
        <v>279</v>
      </c>
      <c r="R98" s="1"/>
      <c r="S98" s="1" t="s">
        <v>551</v>
      </c>
      <c r="T98" s="1"/>
    </row>
    <row r="99" spans="2:20" ht="32" x14ac:dyDescent="0.2">
      <c r="B99" s="1" t="s">
        <v>552</v>
      </c>
      <c r="C99" s="1" t="s">
        <v>18</v>
      </c>
      <c r="D99" s="1" t="s">
        <v>19</v>
      </c>
      <c r="E99" s="10" t="s">
        <v>79</v>
      </c>
      <c r="F99" s="1"/>
      <c r="G99" s="1"/>
      <c r="H99" s="6">
        <v>0.33</v>
      </c>
      <c r="I99" s="15">
        <v>43617</v>
      </c>
      <c r="J99" s="6"/>
      <c r="K99" s="12" t="s">
        <v>553</v>
      </c>
      <c r="L99" s="1"/>
      <c r="M99" s="1"/>
      <c r="N99" s="1" t="s">
        <v>122</v>
      </c>
      <c r="O99" s="1" t="s">
        <v>26</v>
      </c>
      <c r="P99" s="1" t="s">
        <v>123</v>
      </c>
      <c r="Q99" s="1" t="s">
        <v>279</v>
      </c>
      <c r="R99" s="1"/>
      <c r="S99" s="1" t="s">
        <v>554</v>
      </c>
      <c r="T99" s="1" t="s">
        <v>555</v>
      </c>
    </row>
    <row r="100" spans="2:20" ht="32" x14ac:dyDescent="0.2">
      <c r="B100" s="1" t="s">
        <v>556</v>
      </c>
      <c r="C100" s="1" t="s">
        <v>18</v>
      </c>
      <c r="D100" s="1" t="s">
        <v>19</v>
      </c>
      <c r="E100" s="10" t="s">
        <v>79</v>
      </c>
      <c r="F100" s="1"/>
      <c r="G100" s="1"/>
      <c r="H100" s="6">
        <v>0.66</v>
      </c>
      <c r="I100" s="15">
        <v>44378</v>
      </c>
      <c r="J100" s="6"/>
      <c r="K100" s="13" t="s">
        <v>557</v>
      </c>
      <c r="L100" s="1"/>
      <c r="M100" s="1"/>
      <c r="N100" s="1" t="s">
        <v>122</v>
      </c>
      <c r="O100" s="1" t="s">
        <v>26</v>
      </c>
      <c r="P100" s="1" t="s">
        <v>123</v>
      </c>
      <c r="Q100" s="1" t="s">
        <v>279</v>
      </c>
      <c r="R100" s="1"/>
      <c r="S100" s="1" t="s">
        <v>558</v>
      </c>
      <c r="T100" s="1"/>
    </row>
    <row r="101" spans="2:20" ht="80" x14ac:dyDescent="0.2">
      <c r="B101" s="1" t="s">
        <v>559</v>
      </c>
      <c r="C101" s="1" t="s">
        <v>18</v>
      </c>
      <c r="D101" s="1" t="s">
        <v>19</v>
      </c>
      <c r="E101" s="10" t="s">
        <v>79</v>
      </c>
      <c r="F101" s="1"/>
      <c r="G101" s="1"/>
      <c r="H101" s="6">
        <v>0.7</v>
      </c>
      <c r="I101" s="15">
        <v>44501</v>
      </c>
      <c r="J101" s="6"/>
      <c r="K101" s="12" t="s">
        <v>560</v>
      </c>
      <c r="L101" s="1" t="s">
        <v>561</v>
      </c>
      <c r="M101" s="1"/>
      <c r="N101" s="1" t="s">
        <v>122</v>
      </c>
      <c r="O101" s="1" t="s">
        <v>26</v>
      </c>
      <c r="P101" s="1" t="s">
        <v>123</v>
      </c>
      <c r="Q101" s="1" t="s">
        <v>28</v>
      </c>
      <c r="R101" s="1"/>
      <c r="S101" s="1" t="s">
        <v>562</v>
      </c>
      <c r="T101" s="1" t="s">
        <v>563</v>
      </c>
    </row>
    <row r="102" spans="2:20" ht="32" x14ac:dyDescent="0.2">
      <c r="B102" s="1" t="s">
        <v>564</v>
      </c>
      <c r="C102" s="1" t="s">
        <v>18</v>
      </c>
      <c r="D102" s="1" t="s">
        <v>19</v>
      </c>
      <c r="E102" s="10" t="s">
        <v>79</v>
      </c>
      <c r="F102" s="1"/>
      <c r="G102" s="1"/>
      <c r="H102" s="6">
        <v>0.33</v>
      </c>
      <c r="I102" s="15">
        <v>43252</v>
      </c>
      <c r="J102" s="6"/>
      <c r="K102" s="13" t="s">
        <v>565</v>
      </c>
      <c r="L102" s="1"/>
      <c r="M102" s="1"/>
      <c r="N102" s="1" t="s">
        <v>122</v>
      </c>
      <c r="O102" s="1" t="s">
        <v>26</v>
      </c>
      <c r="P102" s="1" t="s">
        <v>123</v>
      </c>
      <c r="Q102" s="1" t="s">
        <v>279</v>
      </c>
      <c r="R102" s="1"/>
      <c r="S102" s="1" t="s">
        <v>566</v>
      </c>
      <c r="T102" s="1" t="s">
        <v>567</v>
      </c>
    </row>
    <row r="103" spans="2:20" ht="32" x14ac:dyDescent="0.2">
      <c r="B103" s="1" t="s">
        <v>568</v>
      </c>
      <c r="C103" s="1" t="s">
        <v>18</v>
      </c>
      <c r="D103" s="1" t="s">
        <v>19</v>
      </c>
      <c r="E103" s="10" t="s">
        <v>79</v>
      </c>
      <c r="F103" s="1"/>
      <c r="G103" s="1"/>
      <c r="H103" s="6">
        <v>0.37</v>
      </c>
      <c r="I103" s="15">
        <v>43617</v>
      </c>
      <c r="J103" s="6"/>
      <c r="K103" s="13" t="s">
        <v>565</v>
      </c>
      <c r="L103" s="1"/>
      <c r="M103" s="1"/>
      <c r="N103" s="1" t="s">
        <v>122</v>
      </c>
      <c r="O103" s="1" t="s">
        <v>26</v>
      </c>
      <c r="P103" s="1" t="s">
        <v>123</v>
      </c>
      <c r="Q103" s="1" t="s">
        <v>279</v>
      </c>
      <c r="R103" s="1"/>
      <c r="S103" s="1" t="s">
        <v>569</v>
      </c>
      <c r="T103" s="1" t="s">
        <v>570</v>
      </c>
    </row>
    <row r="104" spans="2:20" ht="32" x14ac:dyDescent="0.2">
      <c r="B104" s="1" t="s">
        <v>571</v>
      </c>
      <c r="C104" s="1" t="s">
        <v>18</v>
      </c>
      <c r="D104" s="1" t="s">
        <v>19</v>
      </c>
      <c r="E104" s="10" t="s">
        <v>79</v>
      </c>
      <c r="F104" s="1"/>
      <c r="G104" s="1"/>
      <c r="H104" s="6">
        <v>1.07</v>
      </c>
      <c r="I104" s="15">
        <v>44682</v>
      </c>
      <c r="J104" s="6"/>
      <c r="K104" s="13" t="s">
        <v>572</v>
      </c>
      <c r="L104" s="1"/>
      <c r="M104" s="1"/>
      <c r="N104" s="1" t="s">
        <v>122</v>
      </c>
      <c r="O104" s="1" t="s">
        <v>26</v>
      </c>
      <c r="P104" s="1" t="s">
        <v>123</v>
      </c>
      <c r="Q104" s="1" t="s">
        <v>279</v>
      </c>
      <c r="R104" s="1"/>
      <c r="S104" s="1" t="s">
        <v>573</v>
      </c>
      <c r="T104" s="1"/>
    </row>
    <row r="105" spans="2:20" ht="32" x14ac:dyDescent="0.2">
      <c r="B105" s="1" t="s">
        <v>574</v>
      </c>
      <c r="C105" s="1" t="s">
        <v>18</v>
      </c>
      <c r="D105" s="1" t="s">
        <v>19</v>
      </c>
      <c r="E105" s="10" t="s">
        <v>79</v>
      </c>
      <c r="F105" s="1"/>
      <c r="G105" s="1"/>
      <c r="H105" s="6">
        <v>0.85</v>
      </c>
      <c r="I105" s="15">
        <v>44713</v>
      </c>
      <c r="J105" s="6"/>
      <c r="K105" s="13" t="s">
        <v>572</v>
      </c>
      <c r="L105" s="1"/>
      <c r="M105" s="1"/>
      <c r="N105" s="1" t="s">
        <v>122</v>
      </c>
      <c r="O105" s="1" t="s">
        <v>26</v>
      </c>
      <c r="P105" s="1" t="s">
        <v>123</v>
      </c>
      <c r="Q105" s="1" t="s">
        <v>279</v>
      </c>
      <c r="R105" s="1"/>
      <c r="S105" s="1" t="s">
        <v>575</v>
      </c>
      <c r="T105" s="1" t="s">
        <v>576</v>
      </c>
    </row>
    <row r="106" spans="2:20" x14ac:dyDescent="0.2">
      <c r="B106" s="21"/>
      <c r="C106" s="21"/>
      <c r="D106" s="21"/>
      <c r="E106" s="22"/>
      <c r="F106" s="21"/>
      <c r="G106" s="21"/>
      <c r="H106" s="11"/>
      <c r="I106" s="23"/>
      <c r="J106" s="11"/>
      <c r="L106" s="21"/>
      <c r="M106" s="21"/>
      <c r="N106" s="21"/>
      <c r="O106" s="21"/>
      <c r="P106" s="21"/>
      <c r="Q106" s="21"/>
      <c r="R106" s="21"/>
      <c r="S106" s="21"/>
      <c r="T106" s="21"/>
    </row>
    <row r="107" spans="2:20" x14ac:dyDescent="0.2">
      <c r="B107" s="21"/>
      <c r="C107" s="21"/>
      <c r="D107" s="21"/>
      <c r="E107" s="22"/>
      <c r="F107" s="21"/>
      <c r="G107" s="21"/>
      <c r="H107" s="11"/>
      <c r="I107" s="23"/>
      <c r="J107" s="11"/>
      <c r="L107" s="21"/>
      <c r="M107" s="21"/>
      <c r="N107" s="21"/>
      <c r="O107" s="21"/>
      <c r="P107" s="21"/>
      <c r="Q107" s="21"/>
      <c r="R107" s="21"/>
      <c r="S107" s="21"/>
      <c r="T107" s="21"/>
    </row>
    <row r="108" spans="2:20" x14ac:dyDescent="0.2">
      <c r="B108" s="21"/>
      <c r="C108" s="21"/>
      <c r="D108" s="21"/>
      <c r="E108" s="22"/>
      <c r="F108" s="21"/>
      <c r="G108" s="21"/>
      <c r="H108" s="11"/>
      <c r="I108" s="23"/>
      <c r="J108" s="11"/>
      <c r="L108" s="21"/>
      <c r="M108" s="21"/>
      <c r="N108" s="21"/>
      <c r="O108" s="21"/>
      <c r="P108" s="21"/>
      <c r="Q108" s="21"/>
      <c r="R108" s="21"/>
      <c r="S108" s="21"/>
      <c r="T108" s="21"/>
    </row>
    <row r="109" spans="2:20" x14ac:dyDescent="0.2">
      <c r="B109" s="21"/>
      <c r="C109" s="21"/>
      <c r="D109" s="21"/>
      <c r="E109" s="22"/>
      <c r="F109" s="21"/>
      <c r="G109" s="21"/>
      <c r="H109" s="11"/>
      <c r="I109" s="23"/>
      <c r="J109" s="11"/>
      <c r="L109" s="21"/>
      <c r="M109" s="21"/>
      <c r="N109" s="21"/>
      <c r="O109" s="21"/>
      <c r="P109" s="21"/>
      <c r="Q109" s="21"/>
      <c r="R109" s="21"/>
      <c r="S109" s="21"/>
      <c r="T109" s="21"/>
    </row>
    <row r="110" spans="2:20" x14ac:dyDescent="0.2">
      <c r="B110" s="21"/>
      <c r="C110" s="21"/>
      <c r="D110" s="21"/>
      <c r="E110" s="22"/>
      <c r="F110" s="21"/>
      <c r="G110" s="21"/>
      <c r="H110" s="11"/>
      <c r="I110" s="23"/>
      <c r="J110" s="11"/>
      <c r="L110" s="21"/>
      <c r="M110" s="21"/>
      <c r="N110" s="21"/>
      <c r="O110" s="21"/>
      <c r="P110" s="21"/>
      <c r="Q110" s="21"/>
      <c r="R110" s="21"/>
      <c r="S110" s="21"/>
      <c r="T110" s="21"/>
    </row>
    <row r="111" spans="2:20" x14ac:dyDescent="0.2">
      <c r="B111" s="21"/>
      <c r="C111" s="21"/>
      <c r="D111" s="21"/>
      <c r="E111" s="22"/>
      <c r="F111" s="21"/>
      <c r="G111" s="21"/>
      <c r="H111" s="11"/>
      <c r="I111" s="23"/>
      <c r="J111" s="11"/>
      <c r="L111" s="21"/>
      <c r="M111" s="21"/>
      <c r="N111" s="21"/>
      <c r="O111" s="21"/>
      <c r="P111" s="21"/>
      <c r="Q111" s="21"/>
      <c r="R111" s="21"/>
      <c r="S111" s="21"/>
      <c r="T111" s="21"/>
    </row>
    <row r="112" spans="2:20" x14ac:dyDescent="0.2">
      <c r="B112" s="21"/>
      <c r="C112" s="21"/>
      <c r="D112" s="21"/>
      <c r="E112" s="22"/>
      <c r="F112" s="21"/>
      <c r="G112" s="21"/>
      <c r="H112" s="11"/>
      <c r="I112" s="23"/>
      <c r="J112" s="11"/>
      <c r="L112" s="21"/>
      <c r="M112" s="21"/>
      <c r="N112" s="21"/>
      <c r="O112" s="21"/>
      <c r="P112" s="21"/>
      <c r="Q112" s="21"/>
      <c r="R112" s="21"/>
      <c r="S112" s="21"/>
      <c r="T112" s="21"/>
    </row>
    <row r="113" spans="2:20" x14ac:dyDescent="0.2">
      <c r="B113" s="21"/>
      <c r="C113" s="21"/>
      <c r="D113" s="21"/>
      <c r="E113" s="22"/>
      <c r="F113" s="21"/>
      <c r="G113" s="21"/>
      <c r="H113" s="11"/>
      <c r="I113" s="23"/>
      <c r="J113" s="11"/>
      <c r="L113" s="21"/>
      <c r="M113" s="21"/>
      <c r="N113" s="21"/>
      <c r="O113" s="21"/>
      <c r="P113" s="21"/>
      <c r="Q113" s="21"/>
      <c r="R113" s="21"/>
      <c r="S113" s="21"/>
      <c r="T113" s="21"/>
    </row>
    <row r="114" spans="2:20" x14ac:dyDescent="0.2">
      <c r="B114" s="21"/>
      <c r="C114" s="21"/>
      <c r="D114" s="21"/>
      <c r="E114" s="22"/>
      <c r="F114" s="21"/>
      <c r="G114" s="21"/>
      <c r="H114" s="11"/>
      <c r="I114" s="23"/>
      <c r="J114" s="11"/>
      <c r="L114" s="21"/>
      <c r="M114" s="21"/>
      <c r="N114" s="21"/>
      <c r="O114" s="21"/>
      <c r="P114" s="21"/>
      <c r="Q114" s="21"/>
      <c r="R114" s="21"/>
      <c r="S114" s="21"/>
      <c r="T114" s="21"/>
    </row>
    <row r="115" spans="2:20" x14ac:dyDescent="0.2">
      <c r="B115" s="21"/>
      <c r="C115" s="21"/>
      <c r="D115" s="21"/>
      <c r="E115" s="22"/>
      <c r="F115" s="21"/>
      <c r="G115" s="21"/>
      <c r="H115" s="11"/>
      <c r="I115" s="23"/>
      <c r="J115" s="11"/>
      <c r="L115" s="21"/>
      <c r="M115" s="21"/>
      <c r="N115" s="21"/>
      <c r="O115" s="21"/>
      <c r="P115" s="21"/>
      <c r="Q115" s="21"/>
      <c r="R115" s="21"/>
      <c r="S115" s="21"/>
      <c r="T115" s="21"/>
    </row>
    <row r="116" spans="2:20" x14ac:dyDescent="0.2">
      <c r="B116" s="21"/>
      <c r="C116" s="21"/>
      <c r="D116" s="21"/>
      <c r="E116" s="22"/>
      <c r="F116" s="21"/>
      <c r="G116" s="21"/>
      <c r="H116" s="11"/>
      <c r="I116" s="23"/>
      <c r="J116" s="11"/>
      <c r="L116" s="21"/>
      <c r="M116" s="21"/>
      <c r="N116" s="21"/>
      <c r="O116" s="21"/>
      <c r="P116" s="21"/>
      <c r="Q116" s="21"/>
      <c r="R116" s="21"/>
      <c r="S116" s="21"/>
      <c r="T116" s="21"/>
    </row>
    <row r="117" spans="2:20" x14ac:dyDescent="0.2">
      <c r="B117" s="21"/>
      <c r="C117" s="21"/>
      <c r="D117" s="21"/>
      <c r="E117" s="22"/>
      <c r="F117" s="21"/>
      <c r="G117" s="21"/>
      <c r="H117" s="11"/>
      <c r="I117" s="23"/>
      <c r="J117" s="11"/>
      <c r="L117" s="21"/>
      <c r="M117" s="21"/>
      <c r="N117" s="21"/>
      <c r="O117" s="21"/>
      <c r="P117" s="21"/>
      <c r="Q117" s="21"/>
      <c r="R117" s="21"/>
      <c r="S117" s="21"/>
      <c r="T117" s="21"/>
    </row>
    <row r="118" spans="2:20" x14ac:dyDescent="0.2">
      <c r="B118" s="21"/>
      <c r="C118" s="21"/>
      <c r="D118" s="21"/>
      <c r="E118" s="22"/>
      <c r="F118" s="21"/>
      <c r="G118" s="21"/>
      <c r="H118" s="11"/>
      <c r="I118" s="23"/>
      <c r="J118" s="11"/>
      <c r="L118" s="21"/>
      <c r="M118" s="21"/>
      <c r="N118" s="21"/>
      <c r="O118" s="21"/>
      <c r="P118" s="21"/>
      <c r="Q118" s="21"/>
      <c r="R118" s="21"/>
      <c r="S118" s="21"/>
      <c r="T118" s="21"/>
    </row>
    <row r="119" spans="2:20" x14ac:dyDescent="0.2">
      <c r="B119" s="21"/>
      <c r="C119" s="21"/>
      <c r="D119" s="21"/>
      <c r="E119" s="22"/>
      <c r="F119" s="21"/>
      <c r="G119" s="21"/>
      <c r="H119" s="11"/>
      <c r="I119" s="23"/>
      <c r="J119" s="11"/>
      <c r="L119" s="21"/>
      <c r="M119" s="21"/>
      <c r="N119" s="21"/>
      <c r="O119" s="21"/>
      <c r="P119" s="21"/>
      <c r="Q119" s="21"/>
      <c r="R119" s="21"/>
      <c r="S119" s="21"/>
      <c r="T119" s="21"/>
    </row>
    <row r="120" spans="2:20" x14ac:dyDescent="0.2">
      <c r="B120" s="21"/>
      <c r="C120" s="21"/>
      <c r="D120" s="21"/>
      <c r="E120" s="22"/>
      <c r="F120" s="21"/>
      <c r="G120" s="21"/>
      <c r="H120" s="11"/>
      <c r="I120" s="23"/>
      <c r="J120" s="11"/>
      <c r="L120" s="21"/>
      <c r="M120" s="21"/>
      <c r="N120" s="21"/>
      <c r="O120" s="21"/>
      <c r="P120" s="21"/>
      <c r="Q120" s="21"/>
      <c r="R120" s="21"/>
      <c r="S120" s="21"/>
      <c r="T120" s="21"/>
    </row>
    <row r="121" spans="2:20" x14ac:dyDescent="0.2">
      <c r="B121" s="21"/>
      <c r="C121" s="21"/>
      <c r="D121" s="21"/>
      <c r="E121" s="22"/>
      <c r="F121" s="21"/>
      <c r="G121" s="21"/>
      <c r="H121" s="11"/>
      <c r="I121" s="23"/>
      <c r="J121" s="11"/>
      <c r="L121" s="21"/>
      <c r="M121" s="21"/>
      <c r="N121" s="21"/>
      <c r="O121" s="21"/>
      <c r="P121" s="21"/>
      <c r="Q121" s="21"/>
      <c r="R121" s="21"/>
      <c r="S121" s="21"/>
      <c r="T121" s="21"/>
    </row>
    <row r="122" spans="2:20" x14ac:dyDescent="0.2">
      <c r="B122" s="21"/>
      <c r="C122" s="21"/>
      <c r="D122" s="21"/>
      <c r="E122" s="22"/>
      <c r="F122" s="21"/>
      <c r="G122" s="21"/>
      <c r="H122" s="11"/>
      <c r="I122" s="23"/>
      <c r="J122" s="11"/>
      <c r="L122" s="21"/>
      <c r="M122" s="21"/>
      <c r="N122" s="21"/>
      <c r="O122" s="21"/>
      <c r="P122" s="21"/>
      <c r="Q122" s="21"/>
      <c r="R122" s="21"/>
      <c r="S122" s="21"/>
      <c r="T122" s="21"/>
    </row>
    <row r="123" spans="2:20" x14ac:dyDescent="0.2">
      <c r="B123" s="21"/>
      <c r="C123" s="21"/>
      <c r="D123" s="21"/>
      <c r="E123" s="22"/>
      <c r="F123" s="21"/>
      <c r="G123" s="21"/>
      <c r="H123" s="11"/>
      <c r="I123" s="23"/>
      <c r="J123" s="11"/>
      <c r="L123" s="21"/>
      <c r="M123" s="21"/>
      <c r="N123" s="21"/>
      <c r="O123" s="21"/>
      <c r="P123" s="21"/>
      <c r="Q123" s="21"/>
      <c r="R123" s="21"/>
      <c r="S123" s="21"/>
      <c r="T123" s="21"/>
    </row>
    <row r="124" spans="2:20" x14ac:dyDescent="0.2">
      <c r="B124" s="21"/>
      <c r="C124" s="21"/>
      <c r="D124" s="21"/>
      <c r="E124" s="22"/>
      <c r="F124" s="21"/>
      <c r="G124" s="21"/>
      <c r="H124" s="11"/>
      <c r="I124" s="23"/>
      <c r="J124" s="11"/>
      <c r="L124" s="21"/>
      <c r="M124" s="21"/>
      <c r="N124" s="21"/>
      <c r="O124" s="21"/>
      <c r="P124" s="21"/>
      <c r="Q124" s="21"/>
      <c r="R124" s="21"/>
      <c r="S124" s="21"/>
      <c r="T124" s="21"/>
    </row>
    <row r="125" spans="2:20" x14ac:dyDescent="0.2">
      <c r="B125" s="21"/>
      <c r="C125" s="21"/>
      <c r="D125" s="21"/>
      <c r="E125" s="22"/>
      <c r="F125" s="21"/>
      <c r="G125" s="21"/>
      <c r="H125" s="11"/>
      <c r="I125" s="23"/>
      <c r="J125" s="11"/>
      <c r="L125" s="21"/>
      <c r="M125" s="21"/>
      <c r="N125" s="21"/>
      <c r="O125" s="21"/>
      <c r="P125" s="21"/>
      <c r="Q125" s="21"/>
      <c r="R125" s="21"/>
      <c r="S125" s="21"/>
      <c r="T125" s="21"/>
    </row>
    <row r="126" spans="2:20" x14ac:dyDescent="0.2">
      <c r="B126" s="21"/>
      <c r="C126" s="21"/>
      <c r="D126" s="21"/>
      <c r="E126" s="22"/>
      <c r="F126" s="21"/>
      <c r="G126" s="21"/>
      <c r="H126" s="11"/>
      <c r="I126" s="23"/>
      <c r="J126" s="11"/>
      <c r="L126" s="21"/>
      <c r="M126" s="21"/>
      <c r="N126" s="21"/>
      <c r="O126" s="21"/>
      <c r="P126" s="21"/>
      <c r="Q126" s="21"/>
      <c r="R126" s="21"/>
      <c r="S126" s="21"/>
      <c r="T126" s="21"/>
    </row>
    <row r="127" spans="2:20" x14ac:dyDescent="0.2">
      <c r="B127" s="21"/>
      <c r="C127" s="21"/>
      <c r="D127" s="21"/>
      <c r="E127" s="22"/>
      <c r="F127" s="21"/>
      <c r="G127" s="21"/>
      <c r="H127" s="11"/>
      <c r="I127" s="23"/>
      <c r="J127" s="11"/>
      <c r="L127" s="21"/>
      <c r="M127" s="21"/>
      <c r="N127" s="21"/>
      <c r="O127" s="21"/>
      <c r="P127" s="21"/>
      <c r="Q127" s="21"/>
      <c r="R127" s="21"/>
      <c r="S127" s="21"/>
      <c r="T127" s="21"/>
    </row>
    <row r="128" spans="2:20" x14ac:dyDescent="0.2">
      <c r="B128" s="21"/>
      <c r="C128" s="21"/>
      <c r="D128" s="21"/>
      <c r="E128" s="22"/>
      <c r="F128" s="21"/>
      <c r="G128" s="21"/>
      <c r="H128" s="11"/>
      <c r="I128" s="23"/>
      <c r="J128" s="11"/>
      <c r="L128" s="21"/>
      <c r="M128" s="21"/>
      <c r="N128" s="21"/>
      <c r="O128" s="21"/>
      <c r="P128" s="21"/>
      <c r="Q128" s="21"/>
      <c r="R128" s="21"/>
      <c r="S128" s="21"/>
      <c r="T128" s="21"/>
    </row>
    <row r="129" spans="2:20" x14ac:dyDescent="0.2">
      <c r="B129" s="21"/>
      <c r="C129" s="21"/>
      <c r="D129" s="21"/>
      <c r="E129" s="22"/>
      <c r="F129" s="21"/>
      <c r="G129" s="21"/>
      <c r="H129" s="11"/>
      <c r="I129" s="23"/>
      <c r="J129" s="11"/>
      <c r="L129" s="21"/>
      <c r="M129" s="21"/>
      <c r="N129" s="21"/>
      <c r="O129" s="21"/>
      <c r="P129" s="21"/>
      <c r="Q129" s="21"/>
      <c r="R129" s="21"/>
      <c r="S129" s="21"/>
      <c r="T129" s="21"/>
    </row>
    <row r="130" spans="2:20" x14ac:dyDescent="0.2">
      <c r="B130" s="21"/>
      <c r="C130" s="21"/>
      <c r="D130" s="21"/>
      <c r="E130" s="22"/>
      <c r="F130" s="21"/>
      <c r="G130" s="21"/>
      <c r="H130" s="11"/>
      <c r="I130" s="23"/>
      <c r="J130" s="11"/>
      <c r="L130" s="21"/>
      <c r="M130" s="21"/>
      <c r="N130" s="21"/>
      <c r="O130" s="21"/>
      <c r="P130" s="21"/>
      <c r="Q130" s="21"/>
      <c r="R130" s="21"/>
      <c r="S130" s="21"/>
      <c r="T130" s="21"/>
    </row>
    <row r="131" spans="2:20" x14ac:dyDescent="0.2">
      <c r="B131" s="21"/>
      <c r="C131" s="21"/>
      <c r="D131" s="21"/>
      <c r="E131" s="22"/>
      <c r="F131" s="21"/>
      <c r="G131" s="21"/>
      <c r="H131" s="11"/>
      <c r="I131" s="23"/>
      <c r="J131" s="11"/>
      <c r="L131" s="21"/>
      <c r="M131" s="21"/>
      <c r="N131" s="21"/>
      <c r="O131" s="21"/>
      <c r="P131" s="21"/>
      <c r="Q131" s="21"/>
      <c r="R131" s="21"/>
      <c r="S131" s="21"/>
      <c r="T131" s="21"/>
    </row>
    <row r="132" spans="2:20" x14ac:dyDescent="0.2">
      <c r="B132" s="21"/>
      <c r="C132" s="21"/>
      <c r="D132" s="21"/>
      <c r="E132" s="22"/>
      <c r="F132" s="21"/>
      <c r="G132" s="21"/>
      <c r="H132" s="11"/>
      <c r="I132" s="23"/>
      <c r="J132" s="11"/>
      <c r="L132" s="21"/>
      <c r="M132" s="21"/>
      <c r="N132" s="21"/>
      <c r="O132" s="21"/>
      <c r="P132" s="21"/>
      <c r="Q132" s="21"/>
      <c r="R132" s="21"/>
      <c r="S132" s="21"/>
      <c r="T132" s="21"/>
    </row>
    <row r="133" spans="2:20" x14ac:dyDescent="0.2">
      <c r="B133" s="21"/>
      <c r="C133" s="21"/>
      <c r="D133" s="21"/>
      <c r="E133" s="22"/>
      <c r="F133" s="21"/>
      <c r="G133" s="21"/>
      <c r="H133" s="11"/>
      <c r="I133" s="23"/>
      <c r="J133" s="11"/>
      <c r="L133" s="21"/>
      <c r="M133" s="21"/>
      <c r="N133" s="21"/>
      <c r="O133" s="21"/>
      <c r="P133" s="21"/>
      <c r="Q133" s="21"/>
      <c r="R133" s="21"/>
      <c r="S133" s="21"/>
      <c r="T133" s="21"/>
    </row>
    <row r="134" spans="2:20" x14ac:dyDescent="0.2">
      <c r="B134" s="21"/>
      <c r="C134" s="21"/>
      <c r="D134" s="21"/>
      <c r="E134" s="22"/>
      <c r="F134" s="21"/>
      <c r="G134" s="21"/>
      <c r="H134" s="11"/>
      <c r="I134" s="23"/>
      <c r="J134" s="11"/>
      <c r="L134" s="21"/>
      <c r="M134" s="21"/>
      <c r="N134" s="21"/>
      <c r="O134" s="21"/>
      <c r="P134" s="21"/>
      <c r="Q134" s="21"/>
      <c r="R134" s="21"/>
      <c r="S134" s="21"/>
      <c r="T134" s="21"/>
    </row>
    <row r="135" spans="2:20" x14ac:dyDescent="0.2">
      <c r="B135" s="21"/>
      <c r="C135" s="21"/>
      <c r="D135" s="21"/>
      <c r="E135" s="22"/>
      <c r="F135" s="21"/>
      <c r="G135" s="21"/>
      <c r="H135" s="11"/>
      <c r="I135" s="23"/>
      <c r="J135" s="11"/>
      <c r="L135" s="21"/>
      <c r="M135" s="21"/>
      <c r="N135" s="21"/>
      <c r="O135" s="21"/>
      <c r="P135" s="21"/>
      <c r="Q135" s="21"/>
      <c r="R135" s="21"/>
      <c r="S135" s="21"/>
      <c r="T135" s="21"/>
    </row>
    <row r="136" spans="2:20" x14ac:dyDescent="0.2">
      <c r="B136" s="21"/>
      <c r="C136" s="21"/>
      <c r="D136" s="21"/>
      <c r="E136" s="22"/>
      <c r="F136" s="21"/>
      <c r="G136" s="21"/>
      <c r="H136" s="11"/>
      <c r="I136" s="23"/>
      <c r="J136" s="11"/>
      <c r="L136" s="21"/>
      <c r="M136" s="21"/>
      <c r="N136" s="21"/>
      <c r="O136" s="21"/>
      <c r="P136" s="21"/>
      <c r="Q136" s="21"/>
      <c r="R136" s="21"/>
      <c r="S136" s="21"/>
      <c r="T136" s="21"/>
    </row>
    <row r="137" spans="2:20" x14ac:dyDescent="0.2">
      <c r="B137" s="21"/>
      <c r="C137" s="21"/>
      <c r="D137" s="21"/>
      <c r="E137" s="22"/>
      <c r="F137" s="21"/>
      <c r="G137" s="21"/>
      <c r="H137" s="11"/>
      <c r="I137" s="23"/>
      <c r="J137" s="11"/>
      <c r="L137" s="21"/>
      <c r="M137" s="21"/>
      <c r="N137" s="21"/>
      <c r="O137" s="21"/>
      <c r="P137" s="21"/>
      <c r="Q137" s="21"/>
      <c r="R137" s="21"/>
      <c r="S137" s="21"/>
      <c r="T137" s="21"/>
    </row>
    <row r="138" spans="2:20" x14ac:dyDescent="0.2">
      <c r="B138" s="21"/>
      <c r="C138" s="21"/>
      <c r="D138" s="21"/>
      <c r="E138" s="22"/>
      <c r="F138" s="21"/>
      <c r="G138" s="21"/>
      <c r="H138" s="11"/>
      <c r="I138" s="23"/>
      <c r="J138" s="11"/>
      <c r="L138" s="21"/>
      <c r="M138" s="21"/>
      <c r="N138" s="21"/>
      <c r="O138" s="21"/>
      <c r="P138" s="21"/>
      <c r="Q138" s="21"/>
      <c r="R138" s="21"/>
      <c r="S138" s="21"/>
      <c r="T138" s="21"/>
    </row>
    <row r="139" spans="2:20" x14ac:dyDescent="0.2">
      <c r="B139" s="21"/>
      <c r="C139" s="21"/>
      <c r="D139" s="21"/>
      <c r="E139" s="22"/>
      <c r="F139" s="21"/>
      <c r="G139" s="21"/>
      <c r="H139" s="11"/>
      <c r="I139" s="23"/>
      <c r="J139" s="11"/>
      <c r="L139" s="21"/>
      <c r="M139" s="21"/>
      <c r="N139" s="21"/>
      <c r="O139" s="21"/>
      <c r="P139" s="21"/>
      <c r="Q139" s="21"/>
      <c r="R139" s="21"/>
      <c r="S139" s="21"/>
      <c r="T139" s="21"/>
    </row>
    <row r="140" spans="2:20" x14ac:dyDescent="0.2">
      <c r="B140" s="21"/>
      <c r="C140" s="21"/>
      <c r="D140" s="21"/>
      <c r="E140" s="22"/>
      <c r="F140" s="21"/>
      <c r="G140" s="21"/>
      <c r="H140" s="11"/>
      <c r="I140" s="23"/>
      <c r="J140" s="11"/>
      <c r="L140" s="21"/>
      <c r="M140" s="21"/>
      <c r="N140" s="21"/>
      <c r="O140" s="21"/>
      <c r="P140" s="21"/>
      <c r="Q140" s="21"/>
      <c r="R140" s="21"/>
      <c r="S140" s="21"/>
      <c r="T140" s="21"/>
    </row>
    <row r="141" spans="2:20" x14ac:dyDescent="0.2">
      <c r="B141" s="21"/>
      <c r="C141" s="21"/>
      <c r="D141" s="21"/>
      <c r="E141" s="22"/>
      <c r="F141" s="21"/>
      <c r="G141" s="21"/>
      <c r="H141" s="11"/>
      <c r="I141" s="23"/>
      <c r="J141" s="11"/>
      <c r="L141" s="21"/>
      <c r="M141" s="21"/>
      <c r="N141" s="21"/>
      <c r="O141" s="21"/>
      <c r="P141" s="21"/>
      <c r="Q141" s="21"/>
      <c r="R141" s="21"/>
      <c r="S141" s="21"/>
      <c r="T141" s="21"/>
    </row>
    <row r="142" spans="2:20" x14ac:dyDescent="0.2">
      <c r="B142" s="21"/>
      <c r="C142" s="21"/>
      <c r="D142" s="21"/>
      <c r="E142" s="22"/>
      <c r="F142" s="21"/>
      <c r="G142" s="21"/>
      <c r="H142" s="11"/>
      <c r="I142" s="23"/>
      <c r="J142" s="11"/>
      <c r="L142" s="21"/>
      <c r="M142" s="21"/>
      <c r="N142" s="21"/>
      <c r="O142" s="21"/>
      <c r="P142" s="21"/>
      <c r="Q142" s="21"/>
      <c r="R142" s="21"/>
      <c r="S142" s="21"/>
      <c r="T142" s="21"/>
    </row>
    <row r="143" spans="2:20" x14ac:dyDescent="0.2">
      <c r="B143" s="21"/>
      <c r="C143" s="21"/>
      <c r="D143" s="21"/>
      <c r="E143" s="22"/>
      <c r="F143" s="21"/>
      <c r="G143" s="21"/>
      <c r="H143" s="11"/>
      <c r="I143" s="23"/>
      <c r="J143" s="11"/>
      <c r="L143" s="21"/>
      <c r="M143" s="21"/>
      <c r="N143" s="21"/>
      <c r="O143" s="21"/>
      <c r="P143" s="21"/>
      <c r="Q143" s="21"/>
      <c r="R143" s="21"/>
      <c r="S143" s="21"/>
      <c r="T143" s="21"/>
    </row>
    <row r="144" spans="2:20" x14ac:dyDescent="0.2">
      <c r="B144" s="21"/>
      <c r="C144" s="21"/>
      <c r="D144" s="21"/>
      <c r="E144" s="22"/>
      <c r="F144" s="21"/>
      <c r="G144" s="21"/>
      <c r="H144" s="11"/>
      <c r="I144" s="23"/>
      <c r="J144" s="11"/>
      <c r="L144" s="21"/>
      <c r="M144" s="21"/>
      <c r="N144" s="21"/>
      <c r="O144" s="21"/>
      <c r="P144" s="21"/>
      <c r="Q144" s="21"/>
      <c r="R144" s="21"/>
      <c r="S144" s="21"/>
      <c r="T144" s="21"/>
    </row>
    <row r="145" spans="2:20" x14ac:dyDescent="0.2">
      <c r="B145" s="21"/>
      <c r="C145" s="21"/>
      <c r="D145" s="21"/>
      <c r="E145" s="22"/>
      <c r="F145" s="21"/>
      <c r="G145" s="21"/>
      <c r="H145" s="11"/>
      <c r="I145" s="23"/>
      <c r="J145" s="11"/>
      <c r="L145" s="21"/>
      <c r="M145" s="21"/>
      <c r="N145" s="21"/>
      <c r="O145" s="21"/>
      <c r="P145" s="21"/>
      <c r="Q145" s="21"/>
      <c r="R145" s="21"/>
      <c r="S145" s="21"/>
      <c r="T145" s="21"/>
    </row>
    <row r="146" spans="2:20" x14ac:dyDescent="0.2">
      <c r="B146" s="21"/>
      <c r="C146" s="21"/>
      <c r="D146" s="21"/>
      <c r="E146" s="22"/>
      <c r="F146" s="21"/>
      <c r="G146" s="21"/>
      <c r="H146" s="11"/>
      <c r="I146" s="23"/>
      <c r="J146" s="11"/>
      <c r="L146" s="21"/>
      <c r="M146" s="21"/>
      <c r="N146" s="21"/>
      <c r="O146" s="21"/>
      <c r="P146" s="21"/>
      <c r="Q146" s="21"/>
      <c r="R146" s="21"/>
      <c r="S146" s="21"/>
      <c r="T146" s="21"/>
    </row>
    <row r="147" spans="2:20" x14ac:dyDescent="0.2">
      <c r="B147" s="21"/>
      <c r="C147" s="21"/>
      <c r="D147" s="21"/>
      <c r="E147" s="22"/>
      <c r="F147" s="21"/>
      <c r="G147" s="21"/>
      <c r="H147" s="11"/>
      <c r="I147" s="23"/>
      <c r="J147" s="11"/>
      <c r="L147" s="21"/>
      <c r="M147" s="21"/>
      <c r="N147" s="21"/>
      <c r="O147" s="21"/>
      <c r="P147" s="21"/>
      <c r="Q147" s="21"/>
      <c r="R147" s="21"/>
      <c r="S147" s="21"/>
      <c r="T147" s="21"/>
    </row>
    <row r="148" spans="2:20" x14ac:dyDescent="0.2">
      <c r="B148" s="21"/>
      <c r="C148" s="21"/>
      <c r="D148" s="21"/>
      <c r="E148" s="22"/>
      <c r="F148" s="21"/>
      <c r="G148" s="21"/>
      <c r="H148" s="11"/>
      <c r="I148" s="23"/>
      <c r="J148" s="11"/>
      <c r="L148" s="21"/>
      <c r="M148" s="21"/>
      <c r="N148" s="21"/>
      <c r="O148" s="21"/>
      <c r="P148" s="21"/>
      <c r="Q148" s="21"/>
      <c r="R148" s="21"/>
      <c r="S148" s="21"/>
      <c r="T148" s="21"/>
    </row>
    <row r="149" spans="2:20" x14ac:dyDescent="0.2">
      <c r="B149" s="21"/>
      <c r="C149" s="21"/>
      <c r="D149" s="21"/>
      <c r="E149" s="22"/>
      <c r="F149" s="21"/>
      <c r="G149" s="21"/>
      <c r="H149" s="11"/>
      <c r="I149" s="23"/>
      <c r="J149" s="11"/>
      <c r="L149" s="21"/>
      <c r="M149" s="21"/>
      <c r="N149" s="21"/>
      <c r="O149" s="21"/>
      <c r="P149" s="21"/>
      <c r="Q149" s="21"/>
      <c r="R149" s="21"/>
      <c r="S149" s="21"/>
      <c r="T149" s="21"/>
    </row>
    <row r="150" spans="2:20" x14ac:dyDescent="0.2">
      <c r="B150" s="21"/>
      <c r="C150" s="21"/>
      <c r="D150" s="21"/>
      <c r="E150" s="22"/>
      <c r="F150" s="21"/>
      <c r="G150" s="21"/>
      <c r="H150" s="11"/>
      <c r="I150" s="23"/>
      <c r="J150" s="11"/>
      <c r="L150" s="21"/>
      <c r="M150" s="21"/>
      <c r="N150" s="21"/>
      <c r="O150" s="21"/>
      <c r="P150" s="21"/>
      <c r="Q150" s="21"/>
      <c r="R150" s="21"/>
      <c r="S150" s="21"/>
      <c r="T150" s="21"/>
    </row>
    <row r="151" spans="2:20" x14ac:dyDescent="0.2">
      <c r="B151" s="21"/>
      <c r="C151" s="21"/>
      <c r="D151" s="21"/>
      <c r="E151" s="22"/>
      <c r="F151" s="21"/>
      <c r="G151" s="21"/>
      <c r="H151" s="11"/>
      <c r="I151" s="23"/>
      <c r="J151" s="11"/>
      <c r="L151" s="21"/>
      <c r="M151" s="21"/>
      <c r="N151" s="21"/>
      <c r="O151" s="21"/>
      <c r="P151" s="21"/>
      <c r="Q151" s="21"/>
      <c r="R151" s="21"/>
      <c r="S151" s="21"/>
      <c r="T151" s="21"/>
    </row>
    <row r="152" spans="2:20" x14ac:dyDescent="0.2">
      <c r="B152" s="21"/>
      <c r="C152" s="21"/>
      <c r="D152" s="21"/>
      <c r="E152" s="22"/>
      <c r="F152" s="21"/>
      <c r="G152" s="21"/>
      <c r="H152" s="11"/>
      <c r="I152" s="23"/>
      <c r="J152" s="11"/>
      <c r="L152" s="21"/>
      <c r="M152" s="21"/>
      <c r="N152" s="21"/>
      <c r="O152" s="21"/>
      <c r="P152" s="21"/>
      <c r="Q152" s="21"/>
      <c r="R152" s="21"/>
      <c r="S152" s="21"/>
      <c r="T152" s="21"/>
    </row>
    <row r="153" spans="2:20" x14ac:dyDescent="0.2">
      <c r="B153" s="21"/>
      <c r="C153" s="21"/>
      <c r="D153" s="21"/>
      <c r="E153" s="22"/>
      <c r="F153" s="21"/>
      <c r="G153" s="21"/>
      <c r="H153" s="11"/>
      <c r="I153" s="23"/>
      <c r="J153" s="11"/>
      <c r="L153" s="21"/>
      <c r="M153" s="21"/>
      <c r="N153" s="21"/>
      <c r="O153" s="21"/>
      <c r="P153" s="21"/>
      <c r="Q153" s="21"/>
      <c r="R153" s="21"/>
      <c r="S153" s="21"/>
      <c r="T153" s="21"/>
    </row>
    <row r="154" spans="2:20" x14ac:dyDescent="0.2">
      <c r="B154" s="21"/>
      <c r="C154" s="21"/>
      <c r="D154" s="21"/>
      <c r="E154" s="22"/>
      <c r="F154" s="21"/>
      <c r="G154" s="21"/>
      <c r="H154" s="11"/>
      <c r="I154" s="23"/>
      <c r="J154" s="11"/>
      <c r="L154" s="21"/>
      <c r="M154" s="21"/>
      <c r="N154" s="21"/>
      <c r="O154" s="21"/>
      <c r="P154" s="21"/>
      <c r="Q154" s="21"/>
      <c r="R154" s="21"/>
      <c r="S154" s="21"/>
      <c r="T154" s="21"/>
    </row>
    <row r="155" spans="2:20" x14ac:dyDescent="0.2">
      <c r="B155" s="21"/>
      <c r="C155" s="21"/>
      <c r="D155" s="21"/>
      <c r="E155" s="22"/>
      <c r="F155" s="21"/>
      <c r="G155" s="21"/>
      <c r="H155" s="11"/>
      <c r="I155" s="23"/>
      <c r="J155" s="11"/>
      <c r="L155" s="21"/>
      <c r="M155" s="21"/>
      <c r="N155" s="21"/>
      <c r="O155" s="21"/>
      <c r="P155" s="21"/>
      <c r="Q155" s="21"/>
      <c r="R155" s="21"/>
      <c r="S155" s="21"/>
      <c r="T155" s="21"/>
    </row>
    <row r="156" spans="2:20" x14ac:dyDescent="0.2">
      <c r="B156" s="21"/>
      <c r="C156" s="21"/>
      <c r="D156" s="21"/>
      <c r="E156" s="22"/>
      <c r="F156" s="21"/>
      <c r="G156" s="21"/>
      <c r="H156" s="11"/>
      <c r="I156" s="23"/>
      <c r="J156" s="11"/>
      <c r="L156" s="21"/>
      <c r="M156" s="21"/>
      <c r="N156" s="21"/>
      <c r="O156" s="21"/>
      <c r="P156" s="21"/>
      <c r="Q156" s="21"/>
      <c r="R156" s="21"/>
      <c r="S156" s="21"/>
      <c r="T156" s="21"/>
    </row>
    <row r="157" spans="2:20" x14ac:dyDescent="0.2">
      <c r="B157" s="21"/>
      <c r="C157" s="21"/>
      <c r="D157" s="21"/>
      <c r="E157" s="22"/>
      <c r="F157" s="21"/>
      <c r="G157" s="21"/>
      <c r="H157" s="11"/>
      <c r="I157" s="23"/>
      <c r="J157" s="11"/>
      <c r="L157" s="21"/>
      <c r="M157" s="21"/>
      <c r="N157" s="21"/>
      <c r="O157" s="21"/>
      <c r="P157" s="21"/>
      <c r="Q157" s="21"/>
      <c r="R157" s="21"/>
      <c r="S157" s="21"/>
      <c r="T157" s="21"/>
    </row>
    <row r="158" spans="2:20" x14ac:dyDescent="0.2">
      <c r="B158" s="21"/>
      <c r="C158" s="21"/>
      <c r="D158" s="21"/>
      <c r="E158" s="22"/>
      <c r="F158" s="21"/>
      <c r="G158" s="21"/>
      <c r="H158" s="11"/>
      <c r="I158" s="23"/>
      <c r="J158" s="11"/>
      <c r="L158" s="21"/>
      <c r="M158" s="21"/>
      <c r="N158" s="21"/>
      <c r="O158" s="21"/>
      <c r="P158" s="21"/>
      <c r="Q158" s="21"/>
      <c r="R158" s="21"/>
      <c r="S158" s="21"/>
      <c r="T158" s="21"/>
    </row>
    <row r="159" spans="2:20" x14ac:dyDescent="0.2">
      <c r="B159" s="21"/>
      <c r="C159" s="21"/>
      <c r="D159" s="21"/>
      <c r="E159" s="22"/>
      <c r="F159" s="21"/>
      <c r="G159" s="21"/>
      <c r="H159" s="11"/>
      <c r="I159" s="23"/>
      <c r="J159" s="11"/>
      <c r="L159" s="21"/>
      <c r="M159" s="21"/>
      <c r="N159" s="21"/>
      <c r="O159" s="21"/>
      <c r="P159" s="21"/>
      <c r="Q159" s="21"/>
      <c r="R159" s="21"/>
      <c r="S159" s="21"/>
      <c r="T159" s="21"/>
    </row>
    <row r="160" spans="2:20" x14ac:dyDescent="0.2">
      <c r="B160" s="21"/>
      <c r="C160" s="21"/>
      <c r="D160" s="21"/>
      <c r="E160" s="22"/>
      <c r="F160" s="21"/>
      <c r="G160" s="21"/>
      <c r="H160" s="11"/>
      <c r="I160" s="23"/>
      <c r="J160" s="11"/>
      <c r="L160" s="21"/>
      <c r="M160" s="21"/>
      <c r="N160" s="21"/>
      <c r="O160" s="21"/>
      <c r="P160" s="21"/>
      <c r="Q160" s="21"/>
      <c r="R160" s="21"/>
      <c r="S160" s="21"/>
      <c r="T160" s="21"/>
    </row>
    <row r="161" spans="2:20" x14ac:dyDescent="0.2">
      <c r="B161" s="21"/>
      <c r="C161" s="21"/>
      <c r="D161" s="21"/>
      <c r="E161" s="22"/>
      <c r="F161" s="21"/>
      <c r="G161" s="21"/>
      <c r="H161" s="11"/>
      <c r="I161" s="23"/>
      <c r="J161" s="11"/>
      <c r="L161" s="21"/>
      <c r="M161" s="21"/>
      <c r="N161" s="21"/>
      <c r="O161" s="21"/>
      <c r="P161" s="21"/>
      <c r="Q161" s="21"/>
      <c r="R161" s="21"/>
      <c r="S161" s="21"/>
      <c r="T161" s="21"/>
    </row>
    <row r="162" spans="2:20" x14ac:dyDescent="0.2">
      <c r="B162" s="21"/>
      <c r="C162" s="21"/>
      <c r="D162" s="21"/>
      <c r="E162" s="22"/>
      <c r="F162" s="21"/>
      <c r="G162" s="21"/>
      <c r="H162" s="11"/>
      <c r="I162" s="23"/>
      <c r="J162" s="11"/>
      <c r="L162" s="21"/>
      <c r="M162" s="21"/>
      <c r="N162" s="21"/>
      <c r="O162" s="21"/>
      <c r="P162" s="21"/>
      <c r="Q162" s="21"/>
      <c r="R162" s="21"/>
      <c r="S162" s="21"/>
      <c r="T162" s="21"/>
    </row>
    <row r="163" spans="2:20" x14ac:dyDescent="0.2">
      <c r="B163" s="21"/>
      <c r="C163" s="21"/>
      <c r="D163" s="21"/>
      <c r="E163" s="22"/>
      <c r="F163" s="21"/>
      <c r="G163" s="21"/>
      <c r="H163" s="11"/>
      <c r="I163" s="23"/>
      <c r="J163" s="11"/>
      <c r="L163" s="21"/>
      <c r="M163" s="21"/>
      <c r="N163" s="21"/>
      <c r="O163" s="21"/>
      <c r="P163" s="21"/>
      <c r="Q163" s="21"/>
      <c r="R163" s="21"/>
      <c r="S163" s="21"/>
      <c r="T163" s="21"/>
    </row>
    <row r="164" spans="2:20" x14ac:dyDescent="0.2">
      <c r="B164" s="21"/>
      <c r="C164" s="21"/>
      <c r="D164" s="21"/>
      <c r="E164" s="22"/>
      <c r="F164" s="21"/>
      <c r="G164" s="21"/>
      <c r="H164" s="11"/>
      <c r="I164" s="23"/>
      <c r="J164" s="11"/>
      <c r="L164" s="21"/>
      <c r="M164" s="21"/>
      <c r="N164" s="21"/>
      <c r="O164" s="21"/>
      <c r="P164" s="21"/>
      <c r="Q164" s="21"/>
      <c r="R164" s="21"/>
      <c r="S164" s="21"/>
      <c r="T164" s="21"/>
    </row>
    <row r="165" spans="2:20" x14ac:dyDescent="0.2">
      <c r="B165" s="21"/>
      <c r="C165" s="21"/>
      <c r="D165" s="21"/>
      <c r="E165" s="22"/>
      <c r="F165" s="21"/>
      <c r="G165" s="21"/>
      <c r="H165" s="11"/>
      <c r="I165" s="23"/>
      <c r="J165" s="11"/>
      <c r="L165" s="21"/>
      <c r="M165" s="21"/>
      <c r="N165" s="21"/>
      <c r="O165" s="21"/>
      <c r="P165" s="21"/>
      <c r="Q165" s="21"/>
      <c r="R165" s="21"/>
      <c r="S165" s="21"/>
      <c r="T165" s="21"/>
    </row>
    <row r="166" spans="2:20" x14ac:dyDescent="0.2">
      <c r="B166" s="21"/>
      <c r="C166" s="21"/>
      <c r="D166" s="21"/>
      <c r="E166" s="22"/>
      <c r="F166" s="21"/>
      <c r="G166" s="21"/>
      <c r="H166" s="11"/>
      <c r="I166" s="23"/>
      <c r="J166" s="11"/>
      <c r="L166" s="21"/>
      <c r="M166" s="21"/>
      <c r="N166" s="21"/>
      <c r="O166" s="21"/>
      <c r="P166" s="21"/>
      <c r="Q166" s="21"/>
      <c r="R166" s="21"/>
      <c r="S166" s="21"/>
      <c r="T166" s="21"/>
    </row>
    <row r="167" spans="2:20" x14ac:dyDescent="0.2">
      <c r="B167" s="21"/>
      <c r="C167" s="21"/>
      <c r="D167" s="21"/>
      <c r="E167" s="22"/>
      <c r="F167" s="21"/>
      <c r="G167" s="21"/>
      <c r="H167" s="11"/>
      <c r="I167" s="23"/>
      <c r="J167" s="11"/>
      <c r="L167" s="21"/>
      <c r="M167" s="21"/>
      <c r="N167" s="21"/>
      <c r="O167" s="21"/>
      <c r="P167" s="21"/>
      <c r="Q167" s="21"/>
      <c r="R167" s="21"/>
      <c r="S167" s="21"/>
      <c r="T167" s="21"/>
    </row>
    <row r="168" spans="2:20" x14ac:dyDescent="0.2">
      <c r="B168" s="21"/>
      <c r="C168" s="21"/>
      <c r="D168" s="21"/>
      <c r="E168" s="22"/>
      <c r="F168" s="21"/>
      <c r="G168" s="21"/>
      <c r="H168" s="11"/>
      <c r="I168" s="23"/>
      <c r="J168" s="11"/>
      <c r="L168" s="21"/>
      <c r="M168" s="21"/>
      <c r="N168" s="21"/>
      <c r="O168" s="21"/>
      <c r="P168" s="21"/>
      <c r="Q168" s="21"/>
      <c r="R168" s="21"/>
      <c r="S168" s="21"/>
      <c r="T168" s="21"/>
    </row>
    <row r="169" spans="2:20" x14ac:dyDescent="0.2">
      <c r="B169" s="21"/>
      <c r="C169" s="21"/>
      <c r="D169" s="21"/>
      <c r="E169" s="22"/>
      <c r="F169" s="21"/>
      <c r="G169" s="21"/>
      <c r="H169" s="11"/>
      <c r="I169" s="23"/>
      <c r="J169" s="11"/>
      <c r="L169" s="21"/>
      <c r="M169" s="21"/>
      <c r="N169" s="21"/>
      <c r="O169" s="21"/>
      <c r="P169" s="21"/>
      <c r="Q169" s="21"/>
      <c r="R169" s="21"/>
      <c r="S169" s="21"/>
      <c r="T169" s="21"/>
    </row>
    <row r="170" spans="2:20" x14ac:dyDescent="0.2">
      <c r="B170" s="21"/>
      <c r="C170" s="21"/>
      <c r="D170" s="21"/>
      <c r="E170" s="22"/>
      <c r="F170" s="21"/>
      <c r="G170" s="21"/>
      <c r="H170" s="11"/>
      <c r="I170" s="23"/>
      <c r="J170" s="11"/>
      <c r="L170" s="21"/>
      <c r="M170" s="21"/>
      <c r="N170" s="21"/>
      <c r="O170" s="21"/>
      <c r="P170" s="21"/>
      <c r="Q170" s="21"/>
      <c r="R170" s="21"/>
      <c r="S170" s="21"/>
      <c r="T170" s="21"/>
    </row>
    <row r="171" spans="2:20" x14ac:dyDescent="0.2">
      <c r="B171" s="21"/>
      <c r="C171" s="21"/>
      <c r="D171" s="21"/>
      <c r="E171" s="22"/>
      <c r="F171" s="21"/>
      <c r="G171" s="21"/>
      <c r="H171" s="11"/>
      <c r="I171" s="23"/>
      <c r="J171" s="11"/>
      <c r="L171" s="21"/>
      <c r="M171" s="21"/>
      <c r="N171" s="21"/>
      <c r="O171" s="21"/>
      <c r="P171" s="21"/>
      <c r="Q171" s="21"/>
      <c r="R171" s="21"/>
      <c r="S171" s="21"/>
      <c r="T171" s="21"/>
    </row>
    <row r="172" spans="2:20" x14ac:dyDescent="0.2">
      <c r="B172" s="21"/>
      <c r="C172" s="21"/>
      <c r="D172" s="21"/>
      <c r="E172" s="22"/>
      <c r="F172" s="21"/>
      <c r="G172" s="21"/>
      <c r="H172" s="11"/>
      <c r="I172" s="23"/>
      <c r="J172" s="11"/>
      <c r="L172" s="21"/>
      <c r="M172" s="21"/>
      <c r="N172" s="21"/>
      <c r="O172" s="21"/>
      <c r="P172" s="21"/>
      <c r="Q172" s="21"/>
      <c r="R172" s="21"/>
      <c r="S172" s="21"/>
      <c r="T172" s="21"/>
    </row>
    <row r="173" spans="2:20" x14ac:dyDescent="0.2">
      <c r="B173" s="21"/>
      <c r="C173" s="21"/>
      <c r="D173" s="21"/>
      <c r="E173" s="22"/>
      <c r="F173" s="21"/>
      <c r="G173" s="21"/>
      <c r="H173" s="11"/>
      <c r="I173" s="23"/>
      <c r="J173" s="11"/>
      <c r="L173" s="21"/>
      <c r="M173" s="21"/>
      <c r="N173" s="21"/>
      <c r="O173" s="21"/>
      <c r="P173" s="21"/>
      <c r="Q173" s="21"/>
      <c r="R173" s="21"/>
      <c r="S173" s="21"/>
      <c r="T173" s="21"/>
    </row>
    <row r="174" spans="2:20" x14ac:dyDescent="0.2">
      <c r="B174" s="21"/>
      <c r="C174" s="21"/>
      <c r="D174" s="21"/>
      <c r="E174" s="22"/>
      <c r="F174" s="21"/>
      <c r="G174" s="21"/>
      <c r="H174" s="11"/>
      <c r="I174" s="23"/>
      <c r="J174" s="11"/>
      <c r="L174" s="21"/>
      <c r="M174" s="21"/>
      <c r="N174" s="21"/>
      <c r="O174" s="21"/>
      <c r="P174" s="21"/>
      <c r="Q174" s="21"/>
      <c r="R174" s="21"/>
      <c r="S174" s="21"/>
      <c r="T174" s="21"/>
    </row>
    <row r="175" spans="2:20" x14ac:dyDescent="0.2">
      <c r="B175" s="21"/>
      <c r="C175" s="21"/>
      <c r="D175" s="21"/>
      <c r="E175" s="22"/>
      <c r="F175" s="21"/>
      <c r="G175" s="21"/>
      <c r="H175" s="11"/>
      <c r="I175" s="23"/>
      <c r="J175" s="11"/>
      <c r="L175" s="21"/>
      <c r="M175" s="21"/>
      <c r="N175" s="21"/>
      <c r="O175" s="21"/>
      <c r="P175" s="21"/>
      <c r="Q175" s="21"/>
      <c r="R175" s="21"/>
      <c r="S175" s="21"/>
      <c r="T175" s="21"/>
    </row>
    <row r="176" spans="2:20" x14ac:dyDescent="0.2">
      <c r="B176" s="21"/>
      <c r="C176" s="21"/>
      <c r="D176" s="21"/>
      <c r="E176" s="22"/>
      <c r="F176" s="21"/>
      <c r="G176" s="21"/>
      <c r="H176" s="11"/>
      <c r="I176" s="23"/>
      <c r="J176" s="11"/>
      <c r="L176" s="21"/>
      <c r="M176" s="21"/>
      <c r="N176" s="21"/>
      <c r="O176" s="21"/>
      <c r="P176" s="21"/>
      <c r="Q176" s="21"/>
      <c r="R176" s="21"/>
      <c r="S176" s="21"/>
      <c r="T176" s="21"/>
    </row>
    <row r="177" spans="2:20" x14ac:dyDescent="0.2">
      <c r="B177" s="21"/>
      <c r="C177" s="21"/>
      <c r="D177" s="21"/>
      <c r="E177" s="22"/>
      <c r="F177" s="21"/>
      <c r="G177" s="21"/>
      <c r="H177" s="11"/>
      <c r="I177" s="23"/>
      <c r="J177" s="11"/>
      <c r="L177" s="21"/>
      <c r="M177" s="21"/>
      <c r="N177" s="21"/>
      <c r="O177" s="21"/>
      <c r="P177" s="21"/>
      <c r="Q177" s="21"/>
      <c r="R177" s="21"/>
      <c r="S177" s="21"/>
      <c r="T177" s="21"/>
    </row>
    <row r="178" spans="2:20" x14ac:dyDescent="0.2">
      <c r="B178" s="21"/>
      <c r="C178" s="21"/>
      <c r="D178" s="21"/>
      <c r="E178" s="22"/>
      <c r="F178" s="21"/>
      <c r="G178" s="21"/>
      <c r="H178" s="11"/>
      <c r="I178" s="23"/>
      <c r="J178" s="11"/>
      <c r="L178" s="21"/>
      <c r="M178" s="21"/>
      <c r="N178" s="21"/>
      <c r="O178" s="21"/>
      <c r="P178" s="21"/>
      <c r="Q178" s="21"/>
      <c r="R178" s="21"/>
      <c r="S178" s="21"/>
      <c r="T178" s="21"/>
    </row>
    <row r="179" spans="2:20" x14ac:dyDescent="0.2">
      <c r="B179" s="21"/>
      <c r="C179" s="21"/>
      <c r="D179" s="21"/>
      <c r="E179" s="22"/>
      <c r="F179" s="21"/>
      <c r="G179" s="21"/>
      <c r="H179" s="11"/>
      <c r="I179" s="23"/>
      <c r="J179" s="11"/>
      <c r="L179" s="21"/>
      <c r="M179" s="21"/>
      <c r="N179" s="21"/>
      <c r="O179" s="21"/>
      <c r="P179" s="21"/>
      <c r="Q179" s="21"/>
      <c r="R179" s="21"/>
      <c r="S179" s="21"/>
      <c r="T179" s="21"/>
    </row>
    <row r="180" spans="2:20" x14ac:dyDescent="0.2">
      <c r="B180" s="21"/>
      <c r="C180" s="21"/>
      <c r="D180" s="21"/>
      <c r="E180" s="22"/>
      <c r="F180" s="21"/>
      <c r="G180" s="21"/>
      <c r="H180" s="11"/>
      <c r="I180" s="23"/>
      <c r="J180" s="11"/>
      <c r="L180" s="21"/>
      <c r="M180" s="21"/>
      <c r="N180" s="21"/>
      <c r="O180" s="21"/>
      <c r="P180" s="21"/>
      <c r="Q180" s="21"/>
      <c r="R180" s="21"/>
      <c r="S180" s="21"/>
      <c r="T180" s="21"/>
    </row>
    <row r="181" spans="2:20" x14ac:dyDescent="0.2">
      <c r="B181" s="21"/>
      <c r="C181" s="21"/>
      <c r="D181" s="21"/>
      <c r="E181" s="22"/>
      <c r="F181" s="21"/>
      <c r="G181" s="21"/>
      <c r="H181" s="11"/>
      <c r="I181" s="23"/>
      <c r="J181" s="11"/>
      <c r="L181" s="21"/>
      <c r="M181" s="21"/>
      <c r="N181" s="21"/>
      <c r="O181" s="21"/>
      <c r="P181" s="21"/>
      <c r="Q181" s="21"/>
      <c r="R181" s="21"/>
      <c r="S181" s="21"/>
      <c r="T181" s="21"/>
    </row>
    <row r="182" spans="2:20" x14ac:dyDescent="0.2">
      <c r="B182" s="21"/>
      <c r="C182" s="21"/>
      <c r="D182" s="21"/>
      <c r="E182" s="22"/>
      <c r="F182" s="21"/>
      <c r="G182" s="21"/>
      <c r="H182" s="11"/>
      <c r="I182" s="23"/>
      <c r="J182" s="11"/>
      <c r="L182" s="21"/>
      <c r="M182" s="21"/>
      <c r="N182" s="21"/>
      <c r="O182" s="21"/>
      <c r="P182" s="21"/>
      <c r="Q182" s="21"/>
      <c r="R182" s="21"/>
      <c r="S182" s="21"/>
      <c r="T182" s="21"/>
    </row>
    <row r="183" spans="2:20" x14ac:dyDescent="0.2">
      <c r="B183" s="21"/>
      <c r="C183" s="21"/>
      <c r="D183" s="21"/>
      <c r="E183" s="22"/>
      <c r="F183" s="21"/>
      <c r="G183" s="21"/>
      <c r="H183" s="11"/>
      <c r="I183" s="23"/>
      <c r="J183" s="11"/>
      <c r="L183" s="21"/>
      <c r="M183" s="21"/>
      <c r="N183" s="21"/>
      <c r="O183" s="21"/>
      <c r="P183" s="21"/>
      <c r="Q183" s="21"/>
      <c r="R183" s="21"/>
      <c r="S183" s="21"/>
      <c r="T183" s="21"/>
    </row>
    <row r="184" spans="2:20" x14ac:dyDescent="0.2">
      <c r="B184" s="21"/>
      <c r="C184" s="21"/>
      <c r="D184" s="21"/>
      <c r="E184" s="22"/>
      <c r="F184" s="21"/>
      <c r="G184" s="21"/>
      <c r="H184" s="11"/>
      <c r="I184" s="23"/>
      <c r="J184" s="11"/>
      <c r="L184" s="21"/>
      <c r="M184" s="21"/>
      <c r="N184" s="21"/>
      <c r="O184" s="21"/>
      <c r="P184" s="21"/>
      <c r="Q184" s="21"/>
      <c r="R184" s="21"/>
      <c r="S184" s="21"/>
      <c r="T184" s="21"/>
    </row>
    <row r="185" spans="2:20" x14ac:dyDescent="0.2">
      <c r="B185" s="21"/>
      <c r="C185" s="21"/>
      <c r="D185" s="21"/>
      <c r="E185" s="22"/>
      <c r="F185" s="21"/>
      <c r="G185" s="21"/>
      <c r="H185" s="11"/>
      <c r="I185" s="23"/>
      <c r="J185" s="11"/>
      <c r="L185" s="21"/>
      <c r="M185" s="21"/>
      <c r="N185" s="21"/>
      <c r="O185" s="21"/>
      <c r="P185" s="21"/>
      <c r="Q185" s="21"/>
      <c r="R185" s="21"/>
      <c r="S185" s="21"/>
      <c r="T185" s="21"/>
    </row>
    <row r="186" spans="2:20" x14ac:dyDescent="0.2">
      <c r="B186" s="21"/>
      <c r="C186" s="21"/>
      <c r="D186" s="21"/>
      <c r="E186" s="22"/>
      <c r="F186" s="21"/>
      <c r="G186" s="21"/>
      <c r="H186" s="11"/>
      <c r="I186" s="23"/>
      <c r="J186" s="11"/>
      <c r="L186" s="21"/>
      <c r="M186" s="21"/>
      <c r="N186" s="21"/>
      <c r="O186" s="21"/>
      <c r="P186" s="21"/>
      <c r="Q186" s="21"/>
      <c r="R186" s="21"/>
      <c r="S186" s="21"/>
      <c r="T186" s="21"/>
    </row>
    <row r="187" spans="2:20" x14ac:dyDescent="0.2">
      <c r="B187" s="21"/>
      <c r="C187" s="21"/>
      <c r="D187" s="21"/>
      <c r="E187" s="22"/>
      <c r="F187" s="21"/>
      <c r="G187" s="21"/>
      <c r="H187" s="11"/>
      <c r="I187" s="23"/>
      <c r="J187" s="11"/>
      <c r="L187" s="21"/>
      <c r="M187" s="21"/>
      <c r="N187" s="21"/>
      <c r="O187" s="21"/>
      <c r="P187" s="21"/>
      <c r="Q187" s="21"/>
      <c r="R187" s="21"/>
      <c r="S187" s="21"/>
      <c r="T187" s="21"/>
    </row>
    <row r="188" spans="2:20" x14ac:dyDescent="0.2">
      <c r="B188" s="21"/>
      <c r="C188" s="21"/>
      <c r="D188" s="21"/>
      <c r="E188" s="22"/>
      <c r="F188" s="21"/>
      <c r="G188" s="21"/>
      <c r="H188" s="11"/>
      <c r="I188" s="23"/>
      <c r="J188" s="11"/>
      <c r="L188" s="21"/>
      <c r="M188" s="21"/>
      <c r="N188" s="21"/>
      <c r="O188" s="21"/>
      <c r="P188" s="21"/>
      <c r="Q188" s="21"/>
      <c r="R188" s="21"/>
      <c r="S188" s="21"/>
      <c r="T188" s="21"/>
    </row>
    <row r="189" spans="2:20" x14ac:dyDescent="0.2">
      <c r="B189" s="21"/>
      <c r="C189" s="21"/>
      <c r="D189" s="21"/>
      <c r="E189" s="22"/>
      <c r="F189" s="21"/>
      <c r="G189" s="21"/>
      <c r="H189" s="11"/>
      <c r="I189" s="23"/>
      <c r="J189" s="11"/>
      <c r="L189" s="21"/>
      <c r="M189" s="21"/>
      <c r="N189" s="21"/>
      <c r="O189" s="21"/>
      <c r="P189" s="21"/>
      <c r="Q189" s="21"/>
      <c r="R189" s="21"/>
      <c r="S189" s="21"/>
      <c r="T189" s="21"/>
    </row>
    <row r="190" spans="2:20" x14ac:dyDescent="0.2">
      <c r="B190" s="21"/>
      <c r="C190" s="21"/>
      <c r="D190" s="21"/>
      <c r="E190" s="22"/>
      <c r="F190" s="21"/>
      <c r="G190" s="21"/>
      <c r="H190" s="11"/>
      <c r="I190" s="23"/>
      <c r="J190" s="11"/>
      <c r="L190" s="21"/>
      <c r="M190" s="21"/>
      <c r="N190" s="21"/>
      <c r="O190" s="21"/>
      <c r="P190" s="21"/>
      <c r="Q190" s="21"/>
      <c r="R190" s="21"/>
      <c r="S190" s="21"/>
      <c r="T190" s="21"/>
    </row>
    <row r="191" spans="2:20" x14ac:dyDescent="0.2">
      <c r="B191" s="21"/>
      <c r="C191" s="21"/>
      <c r="D191" s="21"/>
      <c r="E191" s="22"/>
      <c r="F191" s="21"/>
      <c r="G191" s="21"/>
      <c r="H191" s="11"/>
      <c r="I191" s="23"/>
      <c r="J191" s="11"/>
      <c r="L191" s="21"/>
      <c r="M191" s="21"/>
      <c r="N191" s="21"/>
      <c r="O191" s="21"/>
      <c r="P191" s="21"/>
      <c r="Q191" s="21"/>
      <c r="R191" s="21"/>
      <c r="S191" s="21"/>
      <c r="T191" s="21"/>
    </row>
    <row r="192" spans="2:20" x14ac:dyDescent="0.2">
      <c r="B192" s="21"/>
      <c r="C192" s="21"/>
      <c r="D192" s="21"/>
      <c r="E192" s="22"/>
      <c r="F192" s="21"/>
      <c r="G192" s="21"/>
      <c r="H192" s="11"/>
      <c r="I192" s="23"/>
      <c r="J192" s="11"/>
      <c r="L192" s="21"/>
      <c r="M192" s="21"/>
      <c r="N192" s="21"/>
      <c r="O192" s="21"/>
      <c r="P192" s="21"/>
      <c r="Q192" s="21"/>
      <c r="R192" s="21"/>
      <c r="S192" s="21"/>
      <c r="T192" s="21"/>
    </row>
    <row r="193" spans="2:20" x14ac:dyDescent="0.2">
      <c r="B193" s="21"/>
      <c r="C193" s="21"/>
      <c r="D193" s="21"/>
      <c r="E193" s="22"/>
      <c r="F193" s="21"/>
      <c r="G193" s="21"/>
      <c r="H193" s="11"/>
      <c r="I193" s="23"/>
      <c r="J193" s="11"/>
      <c r="L193" s="21"/>
      <c r="M193" s="21"/>
      <c r="N193" s="21"/>
      <c r="O193" s="21"/>
      <c r="P193" s="21"/>
      <c r="Q193" s="21"/>
      <c r="R193" s="21"/>
      <c r="S193" s="21"/>
      <c r="T193" s="21"/>
    </row>
    <row r="194" spans="2:20" x14ac:dyDescent="0.2">
      <c r="B194" s="21"/>
      <c r="C194" s="21"/>
      <c r="D194" s="21"/>
      <c r="E194" s="22"/>
      <c r="F194" s="21"/>
      <c r="G194" s="21"/>
      <c r="H194" s="11"/>
      <c r="I194" s="23"/>
      <c r="J194" s="11"/>
      <c r="L194" s="21"/>
      <c r="M194" s="21"/>
      <c r="N194" s="21"/>
      <c r="O194" s="21"/>
      <c r="P194" s="21"/>
      <c r="Q194" s="21"/>
      <c r="R194" s="21"/>
      <c r="S194" s="21"/>
      <c r="T194" s="21"/>
    </row>
    <row r="195" spans="2:20" x14ac:dyDescent="0.2">
      <c r="B195" s="21"/>
      <c r="C195" s="21"/>
      <c r="D195" s="21"/>
      <c r="E195" s="22"/>
      <c r="F195" s="21"/>
      <c r="G195" s="21"/>
      <c r="H195" s="11"/>
      <c r="I195" s="23"/>
      <c r="J195" s="11"/>
      <c r="L195" s="21"/>
      <c r="M195" s="21"/>
      <c r="N195" s="21"/>
      <c r="O195" s="21"/>
      <c r="P195" s="21"/>
      <c r="Q195" s="21"/>
      <c r="R195" s="21"/>
      <c r="S195" s="21"/>
      <c r="T195" s="21"/>
    </row>
    <row r="196" spans="2:20" x14ac:dyDescent="0.2">
      <c r="B196" s="21"/>
      <c r="C196" s="21"/>
      <c r="D196" s="21"/>
      <c r="E196" s="22"/>
      <c r="F196" s="21"/>
      <c r="G196" s="21"/>
      <c r="H196" s="11"/>
      <c r="I196" s="23"/>
      <c r="J196" s="11"/>
      <c r="L196" s="21"/>
      <c r="M196" s="21"/>
      <c r="N196" s="21"/>
      <c r="O196" s="21"/>
      <c r="P196" s="21"/>
      <c r="Q196" s="21"/>
      <c r="R196" s="21"/>
      <c r="S196" s="21"/>
      <c r="T196" s="21"/>
    </row>
    <row r="197" spans="2:20" x14ac:dyDescent="0.2">
      <c r="B197" s="21"/>
      <c r="C197" s="21"/>
      <c r="D197" s="21"/>
      <c r="E197" s="22"/>
      <c r="F197" s="21"/>
      <c r="G197" s="21"/>
      <c r="H197" s="11"/>
      <c r="I197" s="23"/>
      <c r="J197" s="11"/>
      <c r="L197" s="21"/>
      <c r="M197" s="21"/>
      <c r="N197" s="21"/>
      <c r="O197" s="21"/>
      <c r="P197" s="21"/>
      <c r="Q197" s="21"/>
      <c r="R197" s="21"/>
      <c r="S197" s="21"/>
      <c r="T197" s="21"/>
    </row>
    <row r="198" spans="2:20" x14ac:dyDescent="0.2">
      <c r="B198" s="21"/>
      <c r="C198" s="21"/>
      <c r="D198" s="21"/>
      <c r="E198" s="22"/>
      <c r="F198" s="21"/>
      <c r="G198" s="21"/>
      <c r="H198" s="11"/>
      <c r="I198" s="23"/>
      <c r="J198" s="11"/>
      <c r="L198" s="21"/>
      <c r="M198" s="21"/>
      <c r="N198" s="21"/>
      <c r="O198" s="21"/>
      <c r="P198" s="21"/>
      <c r="Q198" s="21"/>
      <c r="R198" s="21"/>
      <c r="S198" s="21"/>
      <c r="T198" s="21"/>
    </row>
    <row r="199" spans="2:20" x14ac:dyDescent="0.2">
      <c r="B199" s="21"/>
      <c r="C199" s="21"/>
      <c r="D199" s="21"/>
      <c r="E199" s="22"/>
      <c r="F199" s="21"/>
      <c r="G199" s="21"/>
      <c r="H199" s="11"/>
      <c r="I199" s="23"/>
      <c r="J199" s="11"/>
      <c r="L199" s="21"/>
      <c r="M199" s="21"/>
      <c r="N199" s="21"/>
      <c r="O199" s="21"/>
      <c r="P199" s="21"/>
      <c r="Q199" s="21"/>
      <c r="R199" s="21"/>
      <c r="S199" s="21"/>
      <c r="T199" s="21"/>
    </row>
    <row r="200" spans="2:20" x14ac:dyDescent="0.2">
      <c r="B200" s="21"/>
      <c r="C200" s="21"/>
      <c r="D200" s="21"/>
      <c r="E200" s="22"/>
      <c r="F200" s="21"/>
      <c r="G200" s="21"/>
      <c r="H200" s="11"/>
      <c r="I200" s="23"/>
      <c r="J200" s="11"/>
      <c r="L200" s="21"/>
      <c r="M200" s="21"/>
      <c r="N200" s="21"/>
      <c r="O200" s="21"/>
      <c r="P200" s="21"/>
      <c r="Q200" s="21"/>
      <c r="R200" s="21"/>
      <c r="S200" s="21"/>
      <c r="T200" s="21"/>
    </row>
    <row r="201" spans="2:20" x14ac:dyDescent="0.2">
      <c r="B201" s="21"/>
      <c r="C201" s="21"/>
      <c r="D201" s="21"/>
      <c r="E201" s="22"/>
      <c r="F201" s="21"/>
      <c r="G201" s="21"/>
      <c r="H201" s="11"/>
      <c r="I201" s="23"/>
      <c r="J201" s="11"/>
      <c r="L201" s="21"/>
      <c r="M201" s="21"/>
      <c r="N201" s="21"/>
      <c r="O201" s="21"/>
      <c r="P201" s="21"/>
      <c r="Q201" s="21"/>
      <c r="R201" s="21"/>
      <c r="S201" s="21"/>
      <c r="T201" s="21"/>
    </row>
    <row r="202" spans="2:20" x14ac:dyDescent="0.2">
      <c r="B202" s="21"/>
      <c r="C202" s="21"/>
      <c r="D202" s="21"/>
      <c r="E202" s="22"/>
      <c r="F202" s="21"/>
      <c r="G202" s="21"/>
      <c r="H202" s="11"/>
      <c r="I202" s="23"/>
      <c r="J202" s="11"/>
      <c r="L202" s="21"/>
      <c r="M202" s="21"/>
      <c r="N202" s="21"/>
      <c r="O202" s="21"/>
      <c r="P202" s="21"/>
      <c r="Q202" s="21"/>
      <c r="R202" s="21"/>
      <c r="S202" s="21"/>
      <c r="T202" s="21"/>
    </row>
    <row r="203" spans="2:20" x14ac:dyDescent="0.2">
      <c r="B203" s="21"/>
      <c r="C203" s="21"/>
      <c r="D203" s="21"/>
      <c r="E203" s="22"/>
      <c r="F203" s="21"/>
      <c r="G203" s="21"/>
      <c r="H203" s="11"/>
      <c r="I203" s="23"/>
      <c r="J203" s="11"/>
      <c r="L203" s="21"/>
      <c r="M203" s="21"/>
      <c r="N203" s="21"/>
      <c r="O203" s="21"/>
      <c r="P203" s="21"/>
      <c r="Q203" s="21"/>
      <c r="R203" s="21"/>
      <c r="S203" s="21"/>
      <c r="T203" s="21"/>
    </row>
    <row r="204" spans="2:20" x14ac:dyDescent="0.2">
      <c r="B204" s="21"/>
      <c r="C204" s="21"/>
      <c r="D204" s="21"/>
      <c r="E204" s="22"/>
      <c r="F204" s="21"/>
      <c r="G204" s="21"/>
      <c r="H204" s="11"/>
      <c r="I204" s="23"/>
      <c r="J204" s="11"/>
      <c r="L204" s="21"/>
      <c r="M204" s="21"/>
      <c r="N204" s="21"/>
      <c r="O204" s="21"/>
      <c r="P204" s="21"/>
      <c r="Q204" s="21"/>
      <c r="R204" s="21"/>
      <c r="S204" s="21"/>
      <c r="T204" s="21"/>
    </row>
    <row r="205" spans="2:20" x14ac:dyDescent="0.2">
      <c r="B205" s="21"/>
      <c r="C205" s="21"/>
      <c r="D205" s="21"/>
      <c r="E205" s="22"/>
      <c r="F205" s="21"/>
      <c r="G205" s="21"/>
      <c r="H205" s="11"/>
      <c r="I205" s="23"/>
      <c r="J205" s="11"/>
      <c r="L205" s="21"/>
      <c r="M205" s="21"/>
      <c r="N205" s="21"/>
      <c r="O205" s="21"/>
      <c r="P205" s="21"/>
      <c r="Q205" s="21"/>
      <c r="R205" s="21"/>
      <c r="S205" s="21"/>
      <c r="T205" s="21"/>
    </row>
    <row r="206" spans="2:20" x14ac:dyDescent="0.2">
      <c r="B206" s="21"/>
      <c r="C206" s="21"/>
      <c r="D206" s="21"/>
      <c r="E206" s="22"/>
      <c r="F206" s="21"/>
      <c r="G206" s="21"/>
      <c r="H206" s="11"/>
      <c r="I206" s="23"/>
      <c r="J206" s="11"/>
      <c r="L206" s="21"/>
      <c r="M206" s="21"/>
      <c r="N206" s="21"/>
      <c r="O206" s="21"/>
      <c r="P206" s="21"/>
      <c r="Q206" s="21"/>
      <c r="R206" s="21"/>
      <c r="S206" s="21"/>
      <c r="T206" s="21"/>
    </row>
    <row r="207" spans="2:20" x14ac:dyDescent="0.2">
      <c r="B207" s="21"/>
      <c r="C207" s="21"/>
      <c r="D207" s="21"/>
      <c r="E207" s="22"/>
      <c r="F207" s="21"/>
      <c r="G207" s="21"/>
      <c r="H207" s="11"/>
      <c r="I207" s="23"/>
      <c r="J207" s="11"/>
      <c r="L207" s="21"/>
      <c r="M207" s="21"/>
      <c r="N207" s="21"/>
      <c r="O207" s="21"/>
      <c r="P207" s="21"/>
      <c r="Q207" s="21"/>
      <c r="R207" s="21"/>
      <c r="S207" s="21"/>
      <c r="T207" s="21"/>
    </row>
    <row r="208" spans="2:20" x14ac:dyDescent="0.2">
      <c r="B208" s="21"/>
      <c r="C208" s="21"/>
      <c r="D208" s="21"/>
      <c r="E208" s="22"/>
      <c r="F208" s="21"/>
      <c r="G208" s="21"/>
      <c r="H208" s="11"/>
      <c r="I208" s="23"/>
      <c r="J208" s="11"/>
      <c r="L208" s="21"/>
      <c r="M208" s="21"/>
      <c r="N208" s="21"/>
      <c r="O208" s="21"/>
      <c r="P208" s="21"/>
      <c r="Q208" s="21"/>
      <c r="R208" s="21"/>
      <c r="S208" s="21"/>
      <c r="T208" s="21"/>
    </row>
    <row r="209" spans="2:20" x14ac:dyDescent="0.2">
      <c r="B209" s="21"/>
      <c r="C209" s="21"/>
      <c r="D209" s="21"/>
      <c r="E209" s="22"/>
      <c r="F209" s="21"/>
      <c r="G209" s="21"/>
      <c r="H209" s="11"/>
      <c r="I209" s="23"/>
      <c r="J209" s="11"/>
      <c r="L209" s="21"/>
      <c r="M209" s="21"/>
      <c r="N209" s="21"/>
      <c r="O209" s="21"/>
      <c r="P209" s="21"/>
      <c r="Q209" s="21"/>
      <c r="R209" s="21"/>
      <c r="S209" s="21"/>
      <c r="T209" s="21"/>
    </row>
    <row r="210" spans="2:20" x14ac:dyDescent="0.2">
      <c r="B210" s="21"/>
      <c r="C210" s="21"/>
      <c r="D210" s="21"/>
      <c r="E210" s="22"/>
      <c r="F210" s="21"/>
      <c r="G210" s="21"/>
      <c r="H210" s="11"/>
      <c r="I210" s="23"/>
      <c r="J210" s="11"/>
      <c r="L210" s="21"/>
      <c r="M210" s="21"/>
      <c r="N210" s="21"/>
      <c r="O210" s="21"/>
      <c r="P210" s="21"/>
      <c r="Q210" s="21"/>
      <c r="R210" s="21"/>
      <c r="S210" s="21"/>
      <c r="T210" s="21"/>
    </row>
    <row r="211" spans="2:20" x14ac:dyDescent="0.2">
      <c r="B211" s="21"/>
      <c r="C211" s="21"/>
      <c r="D211" s="21"/>
      <c r="E211" s="22"/>
      <c r="F211" s="21"/>
      <c r="G211" s="21"/>
      <c r="H211" s="11"/>
      <c r="I211" s="23"/>
      <c r="J211" s="11"/>
      <c r="L211" s="21"/>
      <c r="M211" s="21"/>
      <c r="N211" s="21"/>
      <c r="O211" s="21"/>
      <c r="P211" s="21"/>
      <c r="Q211" s="21"/>
      <c r="R211" s="21"/>
      <c r="S211" s="21"/>
      <c r="T211" s="21"/>
    </row>
    <row r="212" spans="2:20" x14ac:dyDescent="0.2">
      <c r="B212" s="21"/>
      <c r="C212" s="21"/>
      <c r="D212" s="21"/>
      <c r="E212" s="22"/>
      <c r="F212" s="21"/>
      <c r="G212" s="21"/>
      <c r="H212" s="11"/>
      <c r="I212" s="23"/>
      <c r="J212" s="11"/>
      <c r="L212" s="21"/>
      <c r="M212" s="21"/>
      <c r="N212" s="21"/>
      <c r="O212" s="21"/>
      <c r="P212" s="21"/>
      <c r="Q212" s="21"/>
      <c r="R212" s="21"/>
      <c r="S212" s="21"/>
      <c r="T212" s="21"/>
    </row>
    <row r="213" spans="2:20" x14ac:dyDescent="0.2">
      <c r="B213" s="21"/>
      <c r="C213" s="21"/>
      <c r="D213" s="21"/>
      <c r="E213" s="22"/>
      <c r="F213" s="21"/>
      <c r="G213" s="21"/>
      <c r="H213" s="11"/>
      <c r="I213" s="23"/>
      <c r="J213" s="11"/>
      <c r="L213" s="21"/>
      <c r="M213" s="21"/>
      <c r="N213" s="21"/>
      <c r="O213" s="21"/>
      <c r="P213" s="21"/>
      <c r="Q213" s="21"/>
      <c r="R213" s="21"/>
      <c r="S213" s="21"/>
      <c r="T213" s="21"/>
    </row>
    <row r="214" spans="2:20" x14ac:dyDescent="0.2">
      <c r="B214" s="21"/>
      <c r="C214" s="21"/>
      <c r="D214" s="21"/>
      <c r="E214" s="22"/>
      <c r="F214" s="21"/>
      <c r="G214" s="21"/>
      <c r="H214" s="11"/>
      <c r="I214" s="23"/>
      <c r="J214" s="11"/>
      <c r="L214" s="21"/>
      <c r="M214" s="21"/>
      <c r="N214" s="21"/>
      <c r="O214" s="21"/>
      <c r="P214" s="21"/>
      <c r="Q214" s="21"/>
      <c r="R214" s="21"/>
      <c r="S214" s="21"/>
      <c r="T214" s="21"/>
    </row>
    <row r="215" spans="2:20" x14ac:dyDescent="0.2">
      <c r="B215" s="21"/>
      <c r="C215" s="21"/>
      <c r="D215" s="21"/>
      <c r="E215" s="22"/>
      <c r="F215" s="21"/>
      <c r="G215" s="21"/>
      <c r="H215" s="11"/>
      <c r="I215" s="23"/>
      <c r="J215" s="11"/>
      <c r="L215" s="21"/>
      <c r="M215" s="21"/>
      <c r="N215" s="21"/>
      <c r="O215" s="21"/>
      <c r="P215" s="21"/>
      <c r="Q215" s="21"/>
      <c r="R215" s="21"/>
      <c r="S215" s="21"/>
      <c r="T215" s="21"/>
    </row>
    <row r="216" spans="2:20" x14ac:dyDescent="0.2">
      <c r="B216" s="21"/>
      <c r="C216" s="21"/>
      <c r="D216" s="21"/>
      <c r="E216" s="22"/>
      <c r="F216" s="21"/>
      <c r="G216" s="21"/>
      <c r="H216" s="11"/>
      <c r="I216" s="23"/>
      <c r="J216" s="11"/>
      <c r="L216" s="21"/>
      <c r="M216" s="21"/>
      <c r="N216" s="21"/>
      <c r="O216" s="21"/>
      <c r="P216" s="21"/>
      <c r="Q216" s="21"/>
      <c r="R216" s="21"/>
      <c r="S216" s="21"/>
      <c r="T216" s="21"/>
    </row>
    <row r="217" spans="2:20" x14ac:dyDescent="0.2">
      <c r="B217" s="21"/>
      <c r="C217" s="21"/>
      <c r="D217" s="21"/>
      <c r="E217" s="22"/>
      <c r="F217" s="21"/>
      <c r="G217" s="21"/>
      <c r="H217" s="11"/>
      <c r="I217" s="23"/>
      <c r="J217" s="11"/>
      <c r="L217" s="21"/>
      <c r="M217" s="21"/>
      <c r="N217" s="21"/>
      <c r="O217" s="21"/>
      <c r="P217" s="21"/>
      <c r="Q217" s="21"/>
      <c r="R217" s="21"/>
      <c r="S217" s="21"/>
      <c r="T217" s="21"/>
    </row>
    <row r="218" spans="2:20" x14ac:dyDescent="0.2">
      <c r="B218" s="21"/>
      <c r="C218" s="21"/>
      <c r="D218" s="21"/>
      <c r="E218" s="22"/>
      <c r="F218" s="21"/>
      <c r="G218" s="21"/>
      <c r="H218" s="11"/>
      <c r="I218" s="23"/>
      <c r="J218" s="11"/>
      <c r="L218" s="21"/>
      <c r="M218" s="21"/>
      <c r="N218" s="21"/>
      <c r="O218" s="21"/>
      <c r="P218" s="21"/>
      <c r="Q218" s="21"/>
      <c r="R218" s="21"/>
      <c r="S218" s="21"/>
      <c r="T218" s="21"/>
    </row>
    <row r="219" spans="2:20" x14ac:dyDescent="0.2">
      <c r="B219" s="21"/>
      <c r="C219" s="21"/>
      <c r="D219" s="21"/>
      <c r="E219" s="22"/>
      <c r="F219" s="21"/>
      <c r="G219" s="21"/>
      <c r="H219" s="11"/>
      <c r="I219" s="23"/>
      <c r="J219" s="11"/>
      <c r="L219" s="21"/>
      <c r="M219" s="21"/>
      <c r="N219" s="21"/>
      <c r="O219" s="21"/>
      <c r="P219" s="21"/>
      <c r="Q219" s="21"/>
      <c r="R219" s="21"/>
      <c r="S219" s="21"/>
      <c r="T219" s="21"/>
    </row>
    <row r="220" spans="2:20" x14ac:dyDescent="0.2">
      <c r="B220" s="21"/>
      <c r="C220" s="21"/>
      <c r="D220" s="21"/>
      <c r="E220" s="22"/>
      <c r="F220" s="21"/>
      <c r="G220" s="21"/>
      <c r="H220" s="11"/>
      <c r="I220" s="23"/>
      <c r="J220" s="11"/>
      <c r="L220" s="21"/>
      <c r="M220" s="21"/>
      <c r="N220" s="21"/>
      <c r="O220" s="21"/>
      <c r="P220" s="21"/>
      <c r="Q220" s="21"/>
      <c r="R220" s="21"/>
      <c r="S220" s="21"/>
      <c r="T220" s="21"/>
    </row>
    <row r="221" spans="2:20" x14ac:dyDescent="0.2">
      <c r="B221" s="21"/>
      <c r="C221" s="21"/>
      <c r="D221" s="21"/>
      <c r="E221" s="22"/>
      <c r="F221" s="21"/>
      <c r="G221" s="21"/>
      <c r="H221" s="11"/>
      <c r="I221" s="23"/>
      <c r="J221" s="11"/>
      <c r="L221" s="21"/>
      <c r="M221" s="21"/>
      <c r="N221" s="21"/>
      <c r="O221" s="21"/>
      <c r="P221" s="21"/>
      <c r="Q221" s="21"/>
      <c r="R221" s="21"/>
      <c r="S221" s="21"/>
      <c r="T221" s="21"/>
    </row>
    <row r="222" spans="2:20" x14ac:dyDescent="0.2">
      <c r="B222" s="21"/>
      <c r="C222" s="21"/>
      <c r="D222" s="21"/>
      <c r="E222" s="22"/>
      <c r="F222" s="21"/>
      <c r="G222" s="21"/>
      <c r="H222" s="11"/>
      <c r="I222" s="23"/>
      <c r="J222" s="11"/>
      <c r="L222" s="21"/>
      <c r="M222" s="21"/>
      <c r="N222" s="21"/>
      <c r="O222" s="21"/>
      <c r="P222" s="21"/>
      <c r="Q222" s="21"/>
      <c r="R222" s="21"/>
      <c r="S222" s="21"/>
      <c r="T222" s="21"/>
    </row>
    <row r="223" spans="2:20" x14ac:dyDescent="0.2">
      <c r="B223" s="21"/>
      <c r="C223" s="21"/>
      <c r="D223" s="21"/>
      <c r="E223" s="22"/>
      <c r="F223" s="21"/>
      <c r="G223" s="21"/>
      <c r="H223" s="11"/>
      <c r="I223" s="23"/>
      <c r="J223" s="11"/>
      <c r="L223" s="21"/>
      <c r="M223" s="21"/>
      <c r="N223" s="21"/>
      <c r="O223" s="21"/>
      <c r="P223" s="21"/>
      <c r="Q223" s="21"/>
      <c r="R223" s="21"/>
      <c r="S223" s="21"/>
      <c r="T223" s="21"/>
    </row>
    <row r="224" spans="2:20" x14ac:dyDescent="0.2">
      <c r="B224" s="21"/>
      <c r="C224" s="21"/>
      <c r="D224" s="21"/>
      <c r="E224" s="22"/>
      <c r="F224" s="21"/>
      <c r="G224" s="21"/>
      <c r="H224" s="11"/>
      <c r="I224" s="23"/>
      <c r="J224" s="11"/>
      <c r="L224" s="21"/>
      <c r="M224" s="21"/>
      <c r="N224" s="21"/>
      <c r="O224" s="21"/>
      <c r="P224" s="21"/>
      <c r="Q224" s="21"/>
      <c r="R224" s="21"/>
      <c r="S224" s="21"/>
      <c r="T224" s="21"/>
    </row>
    <row r="225" spans="2:20" x14ac:dyDescent="0.2">
      <c r="B225" s="21"/>
      <c r="C225" s="21"/>
      <c r="D225" s="21"/>
      <c r="E225" s="22"/>
      <c r="F225" s="21"/>
      <c r="G225" s="21"/>
      <c r="H225" s="11"/>
      <c r="I225" s="23"/>
      <c r="J225" s="11"/>
      <c r="L225" s="21"/>
      <c r="M225" s="21"/>
      <c r="N225" s="21"/>
      <c r="O225" s="21"/>
      <c r="P225" s="21"/>
      <c r="Q225" s="21"/>
      <c r="R225" s="21"/>
      <c r="S225" s="21"/>
      <c r="T225" s="21"/>
    </row>
    <row r="226" spans="2:20" x14ac:dyDescent="0.2">
      <c r="B226" s="21"/>
      <c r="C226" s="21"/>
      <c r="D226" s="21"/>
      <c r="E226" s="22"/>
      <c r="F226" s="21"/>
      <c r="G226" s="21"/>
      <c r="H226" s="11"/>
      <c r="I226" s="23"/>
      <c r="J226" s="11"/>
      <c r="L226" s="21"/>
      <c r="M226" s="21"/>
      <c r="N226" s="21"/>
      <c r="O226" s="21"/>
      <c r="P226" s="21"/>
      <c r="Q226" s="21"/>
      <c r="R226" s="21"/>
      <c r="S226" s="21"/>
      <c r="T226" s="21"/>
    </row>
    <row r="227" spans="2:20" x14ac:dyDescent="0.2">
      <c r="B227" s="21"/>
      <c r="C227" s="21"/>
      <c r="D227" s="21"/>
      <c r="E227" s="22"/>
      <c r="F227" s="21"/>
      <c r="G227" s="21"/>
      <c r="H227" s="11"/>
      <c r="I227" s="23"/>
      <c r="J227" s="11"/>
      <c r="L227" s="21"/>
      <c r="M227" s="21"/>
      <c r="N227" s="21"/>
      <c r="O227" s="21"/>
      <c r="P227" s="21"/>
      <c r="Q227" s="21"/>
      <c r="R227" s="21"/>
      <c r="S227" s="21"/>
      <c r="T227" s="21"/>
    </row>
    <row r="228" spans="2:20" x14ac:dyDescent="0.2">
      <c r="B228" s="21"/>
      <c r="C228" s="21"/>
      <c r="D228" s="21"/>
      <c r="E228" s="22"/>
      <c r="F228" s="21"/>
      <c r="G228" s="21"/>
      <c r="H228" s="11"/>
      <c r="I228" s="23"/>
      <c r="J228" s="11"/>
      <c r="L228" s="21"/>
      <c r="M228" s="21"/>
      <c r="N228" s="21"/>
      <c r="O228" s="21"/>
      <c r="P228" s="21"/>
      <c r="Q228" s="21"/>
      <c r="R228" s="21"/>
      <c r="S228" s="21"/>
      <c r="T228" s="21"/>
    </row>
    <row r="229" spans="2:20" x14ac:dyDescent="0.2">
      <c r="B229" s="21"/>
      <c r="C229" s="21"/>
      <c r="D229" s="21"/>
      <c r="E229" s="22"/>
      <c r="F229" s="21"/>
      <c r="G229" s="21"/>
      <c r="H229" s="11"/>
      <c r="I229" s="23"/>
      <c r="J229" s="11"/>
      <c r="L229" s="21"/>
      <c r="M229" s="21"/>
      <c r="N229" s="21"/>
      <c r="O229" s="21"/>
      <c r="P229" s="21"/>
      <c r="Q229" s="21"/>
      <c r="R229" s="21"/>
      <c r="S229" s="21"/>
      <c r="T229" s="21"/>
    </row>
    <row r="230" spans="2:20" x14ac:dyDescent="0.2">
      <c r="B230" s="21"/>
      <c r="C230" s="21"/>
      <c r="D230" s="21"/>
      <c r="E230" s="22"/>
      <c r="F230" s="21"/>
      <c r="G230" s="21"/>
      <c r="H230" s="11"/>
      <c r="I230" s="23"/>
      <c r="J230" s="11"/>
      <c r="L230" s="21"/>
      <c r="M230" s="21"/>
      <c r="N230" s="21"/>
      <c r="O230" s="21"/>
      <c r="P230" s="21"/>
      <c r="Q230" s="21"/>
      <c r="R230" s="21"/>
      <c r="S230" s="21"/>
      <c r="T230" s="21"/>
    </row>
    <row r="231" spans="2:20" x14ac:dyDescent="0.2">
      <c r="B231" s="21"/>
      <c r="C231" s="21"/>
      <c r="D231" s="21"/>
      <c r="E231" s="22"/>
      <c r="F231" s="21"/>
      <c r="G231" s="21"/>
      <c r="H231" s="11"/>
      <c r="I231" s="23"/>
      <c r="J231" s="11"/>
      <c r="L231" s="21"/>
      <c r="M231" s="21"/>
      <c r="N231" s="21"/>
      <c r="O231" s="21"/>
      <c r="P231" s="21"/>
      <c r="Q231" s="21"/>
      <c r="R231" s="21"/>
      <c r="S231" s="21"/>
      <c r="T231" s="21"/>
    </row>
    <row r="232" spans="2:20" x14ac:dyDescent="0.2">
      <c r="B232" s="21"/>
      <c r="C232" s="21"/>
      <c r="D232" s="21"/>
      <c r="E232" s="22"/>
      <c r="F232" s="21"/>
      <c r="G232" s="21"/>
      <c r="H232" s="11"/>
      <c r="I232" s="23"/>
      <c r="J232" s="11"/>
      <c r="L232" s="21"/>
      <c r="M232" s="21"/>
      <c r="N232" s="21"/>
      <c r="O232" s="21"/>
      <c r="P232" s="21"/>
      <c r="Q232" s="21"/>
      <c r="R232" s="21"/>
      <c r="S232" s="21"/>
      <c r="T232" s="21"/>
    </row>
    <row r="233" spans="2:20" x14ac:dyDescent="0.2">
      <c r="B233" s="21"/>
      <c r="C233" s="21"/>
      <c r="D233" s="21"/>
      <c r="E233" s="22"/>
      <c r="F233" s="21"/>
      <c r="G233" s="21"/>
      <c r="H233" s="11"/>
      <c r="I233" s="23"/>
      <c r="J233" s="11"/>
      <c r="L233" s="21"/>
      <c r="M233" s="21"/>
      <c r="N233" s="21"/>
      <c r="O233" s="21"/>
      <c r="P233" s="21"/>
      <c r="Q233" s="21"/>
      <c r="R233" s="21"/>
      <c r="S233" s="21"/>
      <c r="T233" s="21"/>
    </row>
    <row r="234" spans="2:20" x14ac:dyDescent="0.2">
      <c r="B234" s="21"/>
      <c r="C234" s="21"/>
      <c r="D234" s="21"/>
      <c r="E234" s="22"/>
      <c r="F234" s="21"/>
      <c r="G234" s="21"/>
      <c r="H234" s="11"/>
      <c r="I234" s="23"/>
      <c r="J234" s="11"/>
      <c r="L234" s="21"/>
      <c r="M234" s="21"/>
      <c r="N234" s="21"/>
      <c r="O234" s="21"/>
      <c r="P234" s="21"/>
      <c r="Q234" s="21"/>
      <c r="R234" s="21"/>
      <c r="S234" s="21"/>
      <c r="T234" s="21"/>
    </row>
    <row r="235" spans="2:20" x14ac:dyDescent="0.2">
      <c r="B235" s="21"/>
      <c r="C235" s="21"/>
      <c r="D235" s="21"/>
      <c r="E235" s="22"/>
      <c r="F235" s="21"/>
      <c r="G235" s="21"/>
      <c r="H235" s="11"/>
      <c r="I235" s="23"/>
      <c r="J235" s="11"/>
      <c r="L235" s="21"/>
      <c r="M235" s="21"/>
      <c r="N235" s="21"/>
      <c r="O235" s="21"/>
      <c r="P235" s="21"/>
      <c r="Q235" s="21"/>
      <c r="R235" s="21"/>
      <c r="S235" s="21"/>
      <c r="T235" s="21"/>
    </row>
    <row r="236" spans="2:20" x14ac:dyDescent="0.2">
      <c r="B236" s="21"/>
      <c r="C236" s="21"/>
      <c r="D236" s="21"/>
      <c r="E236" s="22"/>
      <c r="F236" s="21"/>
      <c r="G236" s="21"/>
      <c r="H236" s="11"/>
      <c r="I236" s="23"/>
      <c r="J236" s="11"/>
      <c r="L236" s="21"/>
      <c r="M236" s="21"/>
      <c r="N236" s="21"/>
      <c r="O236" s="21"/>
      <c r="P236" s="21"/>
      <c r="Q236" s="21"/>
      <c r="R236" s="21"/>
      <c r="S236" s="21"/>
      <c r="T236" s="21"/>
    </row>
    <row r="237" spans="2:20" x14ac:dyDescent="0.2">
      <c r="B237" s="21"/>
      <c r="C237" s="21"/>
      <c r="D237" s="21"/>
      <c r="E237" s="22"/>
      <c r="F237" s="21"/>
      <c r="G237" s="21"/>
      <c r="H237" s="11"/>
      <c r="I237" s="23"/>
      <c r="J237" s="11"/>
      <c r="L237" s="21"/>
      <c r="M237" s="21"/>
      <c r="N237" s="21"/>
      <c r="O237" s="21"/>
      <c r="P237" s="21"/>
      <c r="Q237" s="21"/>
      <c r="R237" s="21"/>
      <c r="S237" s="21"/>
      <c r="T237" s="21"/>
    </row>
    <row r="238" spans="2:20" x14ac:dyDescent="0.2">
      <c r="B238" s="21"/>
      <c r="C238" s="21"/>
      <c r="D238" s="21"/>
      <c r="E238" s="22"/>
      <c r="F238" s="21"/>
      <c r="G238" s="21"/>
      <c r="H238" s="11"/>
      <c r="I238" s="23"/>
      <c r="J238" s="11"/>
      <c r="L238" s="21"/>
      <c r="M238" s="21"/>
      <c r="N238" s="21"/>
      <c r="O238" s="21"/>
      <c r="P238" s="21"/>
      <c r="Q238" s="21"/>
      <c r="R238" s="21"/>
      <c r="S238" s="21"/>
      <c r="T238" s="21"/>
    </row>
    <row r="239" spans="2:20" x14ac:dyDescent="0.2">
      <c r="B239" s="21"/>
      <c r="C239" s="21"/>
      <c r="D239" s="21"/>
      <c r="E239" s="22"/>
      <c r="F239" s="21"/>
      <c r="G239" s="21"/>
      <c r="H239" s="11"/>
      <c r="I239" s="23"/>
      <c r="J239" s="11"/>
      <c r="L239" s="21"/>
      <c r="M239" s="21"/>
      <c r="N239" s="21"/>
      <c r="O239" s="21"/>
      <c r="P239" s="21"/>
      <c r="Q239" s="21"/>
      <c r="R239" s="21"/>
      <c r="S239" s="21"/>
      <c r="T239" s="21"/>
    </row>
    <row r="240" spans="2:20" x14ac:dyDescent="0.2">
      <c r="B240" s="21"/>
      <c r="C240" s="21"/>
      <c r="D240" s="21"/>
      <c r="E240" s="22"/>
      <c r="F240" s="21"/>
      <c r="G240" s="21"/>
      <c r="H240" s="11"/>
      <c r="I240" s="23"/>
      <c r="J240" s="11"/>
      <c r="L240" s="21"/>
      <c r="M240" s="21"/>
      <c r="N240" s="21"/>
      <c r="O240" s="21"/>
      <c r="P240" s="21"/>
      <c r="Q240" s="21"/>
      <c r="R240" s="21"/>
      <c r="S240" s="21"/>
      <c r="T240" s="21"/>
    </row>
    <row r="241" spans="2:20" x14ac:dyDescent="0.2">
      <c r="B241" s="21"/>
      <c r="C241" s="21"/>
      <c r="D241" s="21"/>
      <c r="E241" s="22"/>
      <c r="F241" s="21"/>
      <c r="G241" s="21"/>
      <c r="H241" s="11"/>
      <c r="I241" s="23"/>
      <c r="J241" s="11"/>
      <c r="L241" s="21"/>
      <c r="M241" s="21"/>
      <c r="N241" s="21"/>
      <c r="O241" s="21"/>
      <c r="P241" s="21"/>
      <c r="Q241" s="21"/>
      <c r="R241" s="21"/>
      <c r="S241" s="21"/>
      <c r="T241" s="21"/>
    </row>
    <row r="242" spans="2:20" x14ac:dyDescent="0.2">
      <c r="B242" s="21"/>
      <c r="C242" s="21"/>
      <c r="D242" s="21"/>
      <c r="E242" s="22"/>
      <c r="F242" s="21"/>
      <c r="G242" s="21"/>
      <c r="H242" s="11"/>
      <c r="I242" s="23"/>
      <c r="J242" s="11"/>
      <c r="L242" s="21"/>
      <c r="M242" s="21"/>
      <c r="N242" s="21"/>
      <c r="O242" s="21"/>
      <c r="P242" s="21"/>
      <c r="Q242" s="21"/>
      <c r="R242" s="21"/>
      <c r="S242" s="21"/>
      <c r="T242" s="21"/>
    </row>
    <row r="243" spans="2:20" x14ac:dyDescent="0.2">
      <c r="B243" s="21"/>
      <c r="C243" s="21"/>
      <c r="D243" s="21"/>
      <c r="E243" s="22"/>
      <c r="F243" s="21"/>
      <c r="G243" s="21"/>
      <c r="H243" s="11"/>
      <c r="I243" s="23"/>
      <c r="J243" s="11"/>
      <c r="L243" s="21"/>
      <c r="M243" s="21"/>
      <c r="N243" s="21"/>
      <c r="O243" s="21"/>
      <c r="P243" s="21"/>
      <c r="Q243" s="21"/>
      <c r="R243" s="21"/>
      <c r="S243" s="21"/>
      <c r="T243" s="21"/>
    </row>
    <row r="244" spans="2:20" x14ac:dyDescent="0.2">
      <c r="B244" s="21"/>
      <c r="C244" s="21"/>
      <c r="D244" s="21"/>
      <c r="E244" s="22"/>
      <c r="F244" s="21"/>
      <c r="G244" s="21"/>
      <c r="H244" s="11"/>
      <c r="I244" s="23"/>
      <c r="J244" s="11"/>
      <c r="L244" s="21"/>
      <c r="M244" s="21"/>
      <c r="N244" s="21"/>
      <c r="O244" s="21"/>
      <c r="P244" s="21"/>
      <c r="Q244" s="21"/>
      <c r="R244" s="21"/>
      <c r="S244" s="21"/>
      <c r="T244" s="21"/>
    </row>
    <row r="245" spans="2:20" x14ac:dyDescent="0.2">
      <c r="B245" s="21"/>
      <c r="C245" s="21"/>
      <c r="D245" s="21"/>
      <c r="E245" s="22"/>
      <c r="F245" s="21"/>
      <c r="G245" s="21"/>
      <c r="H245" s="11"/>
      <c r="I245" s="23"/>
      <c r="J245" s="11"/>
      <c r="L245" s="21"/>
      <c r="M245" s="21"/>
      <c r="N245" s="21"/>
      <c r="O245" s="21"/>
      <c r="P245" s="21"/>
      <c r="Q245" s="21"/>
      <c r="R245" s="21"/>
      <c r="S245" s="21"/>
      <c r="T245" s="21"/>
    </row>
    <row r="246" spans="2:20" x14ac:dyDescent="0.2">
      <c r="B246" s="21"/>
      <c r="C246" s="21"/>
      <c r="D246" s="21"/>
      <c r="E246" s="22"/>
      <c r="F246" s="21"/>
      <c r="G246" s="21"/>
      <c r="H246" s="11"/>
      <c r="I246" s="23"/>
      <c r="J246" s="11"/>
      <c r="L246" s="21"/>
      <c r="M246" s="21"/>
      <c r="N246" s="21"/>
      <c r="O246" s="21"/>
      <c r="P246" s="21"/>
      <c r="Q246" s="21"/>
      <c r="R246" s="21"/>
      <c r="S246" s="21"/>
      <c r="T246" s="21"/>
    </row>
    <row r="247" spans="2:20" x14ac:dyDescent="0.2">
      <c r="B247" s="21"/>
      <c r="C247" s="21"/>
      <c r="D247" s="21"/>
      <c r="E247" s="22"/>
      <c r="F247" s="21"/>
      <c r="G247" s="21"/>
      <c r="H247" s="11"/>
      <c r="I247" s="23"/>
      <c r="J247" s="11"/>
      <c r="L247" s="21"/>
      <c r="M247" s="21"/>
      <c r="N247" s="21"/>
      <c r="O247" s="21"/>
      <c r="P247" s="21"/>
      <c r="Q247" s="21"/>
      <c r="R247" s="21"/>
      <c r="S247" s="21"/>
      <c r="T247" s="21"/>
    </row>
    <row r="248" spans="2:20" x14ac:dyDescent="0.2">
      <c r="B248" s="21"/>
      <c r="C248" s="21"/>
      <c r="D248" s="21"/>
      <c r="E248" s="22"/>
      <c r="F248" s="21"/>
      <c r="G248" s="21"/>
      <c r="H248" s="11"/>
      <c r="I248" s="23"/>
      <c r="J248" s="11"/>
      <c r="L248" s="21"/>
      <c r="M248" s="21"/>
      <c r="N248" s="21"/>
      <c r="O248" s="21"/>
      <c r="P248" s="21"/>
      <c r="Q248" s="21"/>
      <c r="R248" s="21"/>
      <c r="S248" s="21"/>
      <c r="T248" s="21"/>
    </row>
    <row r="249" spans="2:20" x14ac:dyDescent="0.2">
      <c r="B249" s="21"/>
      <c r="C249" s="21"/>
      <c r="D249" s="21"/>
      <c r="E249" s="22"/>
      <c r="F249" s="21"/>
      <c r="G249" s="21"/>
      <c r="H249" s="11"/>
      <c r="I249" s="23"/>
      <c r="J249" s="11"/>
      <c r="L249" s="21"/>
      <c r="M249" s="21"/>
      <c r="N249" s="21"/>
      <c r="O249" s="21"/>
      <c r="P249" s="21"/>
      <c r="Q249" s="21"/>
      <c r="R249" s="21"/>
      <c r="S249" s="21"/>
      <c r="T249" s="21"/>
    </row>
    <row r="250" spans="2:20" x14ac:dyDescent="0.2">
      <c r="B250" s="21"/>
      <c r="C250" s="21"/>
      <c r="D250" s="21"/>
      <c r="E250" s="22"/>
      <c r="F250" s="21"/>
      <c r="G250" s="21"/>
      <c r="H250" s="11"/>
      <c r="I250" s="23"/>
      <c r="J250" s="11"/>
      <c r="L250" s="21"/>
      <c r="M250" s="21"/>
      <c r="N250" s="21"/>
      <c r="O250" s="21"/>
      <c r="P250" s="21"/>
      <c r="Q250" s="21"/>
      <c r="R250" s="21"/>
      <c r="S250" s="21"/>
      <c r="T250" s="21"/>
    </row>
    <row r="251" spans="2:20" x14ac:dyDescent="0.2">
      <c r="B251" s="21"/>
      <c r="C251" s="21"/>
      <c r="D251" s="21"/>
      <c r="E251" s="22"/>
      <c r="F251" s="21"/>
      <c r="G251" s="21"/>
      <c r="H251" s="11"/>
      <c r="I251" s="23"/>
      <c r="J251" s="11"/>
      <c r="L251" s="21"/>
      <c r="M251" s="21"/>
      <c r="N251" s="21"/>
      <c r="O251" s="21"/>
      <c r="P251" s="21"/>
      <c r="Q251" s="21"/>
      <c r="R251" s="21"/>
      <c r="S251" s="21"/>
      <c r="T251" s="21"/>
    </row>
    <row r="252" spans="2:20" x14ac:dyDescent="0.2">
      <c r="B252" s="21"/>
      <c r="C252" s="21"/>
      <c r="D252" s="21"/>
      <c r="E252" s="22"/>
      <c r="F252" s="21"/>
      <c r="G252" s="21"/>
      <c r="H252" s="11"/>
      <c r="I252" s="23"/>
      <c r="J252" s="11"/>
      <c r="L252" s="21"/>
      <c r="M252" s="21"/>
      <c r="N252" s="21"/>
      <c r="O252" s="21"/>
      <c r="P252" s="21"/>
      <c r="Q252" s="21"/>
      <c r="R252" s="21"/>
      <c r="S252" s="21"/>
      <c r="T252" s="21"/>
    </row>
    <row r="253" spans="2:20" x14ac:dyDescent="0.2">
      <c r="B253" s="21"/>
      <c r="C253" s="21"/>
      <c r="D253" s="21"/>
      <c r="E253" s="22"/>
      <c r="F253" s="21"/>
      <c r="G253" s="21"/>
      <c r="H253" s="11"/>
      <c r="I253" s="23"/>
      <c r="J253" s="11"/>
      <c r="L253" s="21"/>
      <c r="M253" s="21"/>
      <c r="N253" s="21"/>
      <c r="O253" s="21"/>
      <c r="P253" s="21"/>
      <c r="Q253" s="21"/>
      <c r="R253" s="21"/>
      <c r="S253" s="21"/>
      <c r="T253" s="21"/>
    </row>
    <row r="254" spans="2:20" x14ac:dyDescent="0.2">
      <c r="B254" s="21"/>
      <c r="C254" s="21"/>
      <c r="D254" s="21"/>
      <c r="E254" s="22"/>
      <c r="F254" s="21"/>
      <c r="G254" s="21"/>
      <c r="H254" s="11"/>
      <c r="I254" s="23"/>
      <c r="J254" s="11"/>
      <c r="L254" s="21"/>
      <c r="M254" s="21"/>
      <c r="N254" s="21"/>
      <c r="O254" s="21"/>
      <c r="P254" s="21"/>
      <c r="Q254" s="21"/>
      <c r="R254" s="21"/>
      <c r="S254" s="21"/>
      <c r="T254" s="21"/>
    </row>
    <row r="255" spans="2:20" x14ac:dyDescent="0.2">
      <c r="B255" s="21"/>
      <c r="C255" s="21"/>
      <c r="D255" s="21"/>
      <c r="E255" s="22"/>
      <c r="F255" s="21"/>
      <c r="G255" s="21"/>
      <c r="H255" s="11"/>
      <c r="I255" s="23"/>
      <c r="J255" s="11"/>
      <c r="L255" s="21"/>
      <c r="M255" s="21"/>
      <c r="N255" s="21"/>
      <c r="O255" s="21"/>
      <c r="P255" s="21"/>
      <c r="Q255" s="21"/>
      <c r="R255" s="21"/>
      <c r="S255" s="21"/>
      <c r="T255" s="21"/>
    </row>
    <row r="256" spans="2:20" x14ac:dyDescent="0.2">
      <c r="B256" s="21"/>
      <c r="C256" s="21"/>
      <c r="D256" s="21"/>
      <c r="E256" s="22"/>
      <c r="F256" s="21"/>
      <c r="G256" s="21"/>
      <c r="H256" s="11"/>
      <c r="I256" s="23"/>
      <c r="J256" s="11"/>
      <c r="L256" s="21"/>
      <c r="M256" s="21"/>
      <c r="N256" s="21"/>
      <c r="O256" s="21"/>
      <c r="P256" s="21"/>
      <c r="Q256" s="21"/>
      <c r="R256" s="21"/>
      <c r="S256" s="21"/>
      <c r="T256" s="21"/>
    </row>
    <row r="257" spans="2:20" x14ac:dyDescent="0.2">
      <c r="B257" s="21"/>
      <c r="C257" s="21"/>
      <c r="D257" s="21"/>
      <c r="E257" s="22"/>
      <c r="F257" s="21"/>
      <c r="G257" s="21"/>
      <c r="H257" s="11"/>
      <c r="I257" s="23"/>
      <c r="J257" s="11"/>
      <c r="L257" s="21"/>
      <c r="M257" s="21"/>
      <c r="N257" s="21"/>
      <c r="O257" s="21"/>
      <c r="P257" s="21"/>
      <c r="Q257" s="21"/>
      <c r="R257" s="21"/>
      <c r="S257" s="21"/>
      <c r="T257" s="21"/>
    </row>
    <row r="258" spans="2:20" x14ac:dyDescent="0.2">
      <c r="B258" s="21"/>
      <c r="C258" s="21"/>
      <c r="D258" s="21"/>
      <c r="E258" s="22"/>
      <c r="F258" s="21"/>
      <c r="G258" s="21"/>
      <c r="H258" s="11"/>
      <c r="I258" s="23"/>
      <c r="J258" s="11"/>
      <c r="L258" s="21"/>
      <c r="M258" s="21"/>
      <c r="N258" s="21"/>
      <c r="O258" s="21"/>
      <c r="P258" s="21"/>
      <c r="Q258" s="21"/>
      <c r="R258" s="21"/>
      <c r="S258" s="21"/>
      <c r="T258" s="21"/>
    </row>
    <row r="259" spans="2:20" x14ac:dyDescent="0.2">
      <c r="B259" s="21"/>
      <c r="C259" s="21"/>
      <c r="D259" s="21"/>
      <c r="E259" s="22"/>
      <c r="F259" s="21"/>
      <c r="G259" s="21"/>
      <c r="H259" s="11"/>
      <c r="I259" s="23"/>
      <c r="J259" s="11"/>
      <c r="L259" s="21"/>
      <c r="M259" s="21"/>
      <c r="N259" s="21"/>
      <c r="O259" s="21"/>
      <c r="P259" s="21"/>
      <c r="Q259" s="21"/>
      <c r="R259" s="21"/>
      <c r="S259" s="21"/>
      <c r="T259" s="21"/>
    </row>
    <row r="260" spans="2:20" x14ac:dyDescent="0.2">
      <c r="B260" s="21"/>
      <c r="C260" s="21"/>
      <c r="D260" s="21"/>
      <c r="E260" s="22"/>
      <c r="F260" s="21"/>
      <c r="G260" s="21"/>
      <c r="H260" s="11"/>
      <c r="I260" s="23"/>
      <c r="J260" s="11"/>
      <c r="L260" s="21"/>
      <c r="M260" s="21"/>
      <c r="N260" s="21"/>
      <c r="O260" s="21"/>
      <c r="P260" s="21"/>
      <c r="Q260" s="21"/>
      <c r="R260" s="21"/>
      <c r="S260" s="21"/>
      <c r="T260" s="21"/>
    </row>
    <row r="261" spans="2:20" x14ac:dyDescent="0.2">
      <c r="B261" s="21"/>
      <c r="C261" s="21"/>
      <c r="D261" s="21"/>
      <c r="E261" s="22"/>
      <c r="F261" s="21"/>
      <c r="G261" s="21"/>
      <c r="H261" s="11"/>
      <c r="I261" s="23"/>
      <c r="J261" s="11"/>
      <c r="L261" s="21"/>
      <c r="M261" s="21"/>
      <c r="N261" s="21"/>
      <c r="O261" s="21"/>
      <c r="P261" s="21"/>
      <c r="Q261" s="21"/>
      <c r="R261" s="21"/>
      <c r="S261" s="21"/>
      <c r="T261" s="21"/>
    </row>
    <row r="262" spans="2:20" x14ac:dyDescent="0.2">
      <c r="B262" s="21"/>
      <c r="C262" s="21"/>
      <c r="D262" s="21"/>
      <c r="E262" s="22"/>
      <c r="F262" s="21"/>
      <c r="G262" s="21"/>
      <c r="H262" s="11"/>
      <c r="I262" s="23"/>
      <c r="J262" s="11"/>
      <c r="L262" s="21"/>
      <c r="M262" s="21"/>
      <c r="N262" s="21"/>
      <c r="O262" s="21"/>
      <c r="P262" s="21"/>
      <c r="Q262" s="21"/>
      <c r="R262" s="21"/>
      <c r="S262" s="21"/>
      <c r="T262" s="21"/>
    </row>
    <row r="263" spans="2:20" x14ac:dyDescent="0.2">
      <c r="B263" s="21"/>
      <c r="C263" s="21"/>
      <c r="D263" s="21"/>
      <c r="E263" s="22"/>
      <c r="F263" s="21"/>
      <c r="G263" s="21"/>
      <c r="H263" s="11"/>
      <c r="I263" s="23"/>
      <c r="J263" s="11"/>
      <c r="L263" s="21"/>
      <c r="M263" s="21"/>
      <c r="N263" s="21"/>
      <c r="O263" s="21"/>
      <c r="P263" s="21"/>
      <c r="Q263" s="21"/>
      <c r="R263" s="21"/>
      <c r="S263" s="21"/>
      <c r="T263" s="21"/>
    </row>
    <row r="264" spans="2:20" x14ac:dyDescent="0.2">
      <c r="B264" s="21"/>
      <c r="C264" s="21"/>
      <c r="D264" s="21"/>
      <c r="E264" s="22"/>
      <c r="F264" s="21"/>
      <c r="G264" s="21"/>
      <c r="H264" s="11"/>
      <c r="I264" s="23"/>
      <c r="J264" s="11"/>
      <c r="L264" s="21"/>
      <c r="M264" s="21"/>
      <c r="N264" s="21"/>
      <c r="O264" s="21"/>
      <c r="P264" s="21"/>
      <c r="Q264" s="21"/>
      <c r="R264" s="21"/>
      <c r="S264" s="21"/>
      <c r="T264" s="21"/>
    </row>
    <row r="265" spans="2:20" x14ac:dyDescent="0.2">
      <c r="B265" s="21"/>
      <c r="C265" s="21"/>
      <c r="D265" s="21"/>
      <c r="E265" s="22"/>
      <c r="F265" s="21"/>
      <c r="G265" s="21"/>
      <c r="H265" s="11"/>
      <c r="I265" s="23"/>
      <c r="J265" s="11"/>
      <c r="L265" s="21"/>
      <c r="M265" s="21"/>
      <c r="N265" s="21"/>
      <c r="O265" s="21"/>
      <c r="P265" s="21"/>
      <c r="Q265" s="21"/>
      <c r="R265" s="21"/>
      <c r="S265" s="21"/>
      <c r="T265" s="21"/>
    </row>
    <row r="266" spans="2:20" x14ac:dyDescent="0.2">
      <c r="B266" s="21"/>
      <c r="C266" s="21"/>
      <c r="D266" s="21"/>
      <c r="E266" s="22"/>
      <c r="F266" s="21"/>
      <c r="G266" s="21"/>
      <c r="H266" s="11"/>
      <c r="I266" s="23"/>
      <c r="J266" s="11"/>
      <c r="L266" s="21"/>
      <c r="M266" s="21"/>
      <c r="N266" s="21"/>
      <c r="O266" s="21"/>
      <c r="P266" s="21"/>
      <c r="Q266" s="21"/>
      <c r="R266" s="21"/>
      <c r="S266" s="21"/>
      <c r="T266" s="21"/>
    </row>
    <row r="267" spans="2:20" x14ac:dyDescent="0.2">
      <c r="B267" s="21"/>
      <c r="C267" s="21"/>
      <c r="D267" s="21"/>
      <c r="E267" s="22"/>
      <c r="F267" s="21"/>
      <c r="G267" s="21"/>
      <c r="H267" s="11"/>
      <c r="I267" s="23"/>
      <c r="J267" s="11"/>
      <c r="L267" s="21"/>
      <c r="M267" s="21"/>
      <c r="N267" s="21"/>
      <c r="O267" s="21"/>
      <c r="P267" s="21"/>
      <c r="Q267" s="21"/>
      <c r="R267" s="21"/>
      <c r="S267" s="21"/>
      <c r="T267" s="21"/>
    </row>
    <row r="268" spans="2:20" x14ac:dyDescent="0.2">
      <c r="B268" s="21"/>
      <c r="C268" s="21"/>
      <c r="D268" s="21"/>
      <c r="E268" s="22"/>
      <c r="F268" s="21"/>
      <c r="G268" s="21"/>
      <c r="H268" s="11"/>
      <c r="I268" s="23"/>
      <c r="J268" s="11"/>
      <c r="L268" s="21"/>
      <c r="M268" s="21"/>
      <c r="N268" s="21"/>
      <c r="O268" s="21"/>
      <c r="P268" s="21"/>
      <c r="Q268" s="21"/>
      <c r="R268" s="21"/>
      <c r="S268" s="21"/>
      <c r="T268" s="21"/>
    </row>
    <row r="269" spans="2:20" x14ac:dyDescent="0.2">
      <c r="B269" s="21"/>
      <c r="C269" s="21"/>
      <c r="D269" s="21"/>
      <c r="E269" s="22"/>
      <c r="F269" s="21"/>
      <c r="G269" s="21"/>
      <c r="H269" s="11"/>
      <c r="I269" s="23"/>
      <c r="J269" s="11"/>
      <c r="L269" s="21"/>
      <c r="M269" s="21"/>
      <c r="N269" s="21"/>
      <c r="O269" s="21"/>
      <c r="P269" s="21"/>
      <c r="Q269" s="21"/>
      <c r="R269" s="21"/>
      <c r="S269" s="21"/>
      <c r="T269" s="21"/>
    </row>
    <row r="270" spans="2:20" x14ac:dyDescent="0.2">
      <c r="B270" s="21"/>
      <c r="C270" s="21"/>
      <c r="D270" s="21"/>
      <c r="E270" s="22"/>
      <c r="F270" s="21"/>
      <c r="G270" s="21"/>
      <c r="H270" s="11"/>
      <c r="I270" s="23"/>
      <c r="J270" s="11"/>
      <c r="L270" s="21"/>
      <c r="M270" s="21"/>
      <c r="N270" s="21"/>
      <c r="O270" s="21"/>
      <c r="P270" s="21"/>
      <c r="Q270" s="21"/>
      <c r="R270" s="21"/>
      <c r="S270" s="21"/>
      <c r="T270" s="21"/>
    </row>
    <row r="271" spans="2:20" x14ac:dyDescent="0.2">
      <c r="B271" s="21"/>
      <c r="C271" s="21"/>
      <c r="D271" s="21"/>
      <c r="E271" s="22"/>
      <c r="F271" s="21"/>
      <c r="G271" s="21"/>
      <c r="H271" s="11"/>
      <c r="I271" s="23"/>
      <c r="J271" s="11"/>
      <c r="L271" s="21"/>
      <c r="M271" s="21"/>
      <c r="N271" s="21"/>
      <c r="O271" s="21"/>
      <c r="P271" s="21"/>
      <c r="Q271" s="21"/>
      <c r="R271" s="21"/>
      <c r="S271" s="21"/>
      <c r="T271" s="21"/>
    </row>
    <row r="272" spans="2:20" x14ac:dyDescent="0.2">
      <c r="B272" s="21"/>
      <c r="C272" s="21"/>
      <c r="D272" s="21"/>
      <c r="E272" s="22"/>
      <c r="F272" s="21"/>
      <c r="G272" s="21"/>
      <c r="H272" s="11"/>
      <c r="I272" s="23"/>
      <c r="J272" s="11"/>
      <c r="L272" s="21"/>
      <c r="M272" s="21"/>
      <c r="N272" s="21"/>
      <c r="O272" s="21"/>
      <c r="P272" s="21"/>
      <c r="Q272" s="21"/>
      <c r="R272" s="21"/>
      <c r="S272" s="21"/>
      <c r="T272" s="21"/>
    </row>
    <row r="273" spans="2:20" x14ac:dyDescent="0.2">
      <c r="B273" s="21"/>
      <c r="C273" s="21"/>
      <c r="D273" s="21"/>
      <c r="E273" s="22"/>
      <c r="F273" s="21"/>
      <c r="G273" s="21"/>
      <c r="H273" s="11"/>
      <c r="I273" s="23"/>
      <c r="J273" s="11"/>
      <c r="L273" s="21"/>
      <c r="M273" s="21"/>
      <c r="N273" s="21"/>
      <c r="O273" s="21"/>
      <c r="P273" s="21"/>
      <c r="Q273" s="21"/>
      <c r="R273" s="21"/>
      <c r="S273" s="21"/>
      <c r="T273" s="21"/>
    </row>
    <row r="274" spans="2:20" x14ac:dyDescent="0.2">
      <c r="B274" s="21"/>
      <c r="C274" s="21"/>
      <c r="D274" s="21"/>
      <c r="E274" s="22"/>
      <c r="F274" s="21"/>
      <c r="G274" s="21"/>
      <c r="H274" s="11"/>
      <c r="I274" s="23"/>
      <c r="J274" s="11"/>
      <c r="L274" s="21"/>
      <c r="M274" s="21"/>
      <c r="N274" s="21"/>
      <c r="O274" s="21"/>
      <c r="P274" s="21"/>
      <c r="Q274" s="21"/>
      <c r="R274" s="21"/>
      <c r="S274" s="21"/>
      <c r="T274" s="21"/>
    </row>
    <row r="275" spans="2:20" x14ac:dyDescent="0.2">
      <c r="B275" s="21"/>
      <c r="C275" s="21"/>
      <c r="D275" s="21"/>
      <c r="E275" s="22"/>
      <c r="F275" s="21"/>
      <c r="G275" s="21"/>
      <c r="H275" s="11"/>
      <c r="I275" s="23"/>
      <c r="J275" s="11"/>
      <c r="L275" s="21"/>
      <c r="M275" s="21"/>
      <c r="N275" s="21"/>
      <c r="O275" s="21"/>
      <c r="P275" s="21"/>
      <c r="Q275" s="21"/>
      <c r="R275" s="21"/>
      <c r="S275" s="21"/>
      <c r="T275" s="21"/>
    </row>
    <row r="276" spans="2:20" x14ac:dyDescent="0.2">
      <c r="B276" s="21"/>
      <c r="C276" s="21"/>
      <c r="D276" s="21"/>
      <c r="E276" s="22"/>
      <c r="F276" s="21"/>
      <c r="G276" s="21"/>
      <c r="H276" s="11"/>
      <c r="I276" s="23"/>
      <c r="J276" s="11"/>
      <c r="L276" s="21"/>
      <c r="M276" s="21"/>
      <c r="N276" s="21"/>
      <c r="O276" s="21"/>
      <c r="P276" s="21"/>
      <c r="Q276" s="21"/>
      <c r="R276" s="21"/>
      <c r="S276" s="21"/>
      <c r="T276" s="21"/>
    </row>
    <row r="277" spans="2:20" x14ac:dyDescent="0.2">
      <c r="B277" s="21"/>
      <c r="C277" s="21"/>
      <c r="D277" s="21"/>
      <c r="E277" s="22"/>
      <c r="F277" s="21"/>
      <c r="G277" s="21"/>
      <c r="H277" s="11"/>
      <c r="I277" s="23"/>
      <c r="J277" s="11"/>
      <c r="L277" s="21"/>
      <c r="M277" s="21"/>
      <c r="N277" s="21"/>
      <c r="O277" s="21"/>
      <c r="P277" s="21"/>
      <c r="Q277" s="21"/>
      <c r="R277" s="21"/>
      <c r="S277" s="21"/>
      <c r="T277" s="21"/>
    </row>
    <row r="278" spans="2:20" x14ac:dyDescent="0.2">
      <c r="B278" s="21"/>
      <c r="C278" s="21"/>
      <c r="D278" s="21"/>
      <c r="E278" s="22"/>
      <c r="F278" s="21"/>
      <c r="G278" s="21"/>
      <c r="H278" s="11"/>
      <c r="I278" s="23"/>
      <c r="J278" s="11"/>
      <c r="L278" s="21"/>
      <c r="M278" s="21"/>
      <c r="N278" s="21"/>
      <c r="O278" s="21"/>
      <c r="P278" s="21"/>
      <c r="Q278" s="21"/>
      <c r="R278" s="21"/>
      <c r="S278" s="21"/>
      <c r="T278" s="21"/>
    </row>
    <row r="279" spans="2:20" x14ac:dyDescent="0.2">
      <c r="B279" s="21"/>
      <c r="C279" s="21"/>
      <c r="D279" s="21"/>
      <c r="E279" s="22"/>
      <c r="F279" s="21"/>
      <c r="G279" s="21"/>
      <c r="H279" s="11"/>
      <c r="I279" s="23"/>
      <c r="J279" s="11"/>
      <c r="L279" s="21"/>
      <c r="M279" s="21"/>
      <c r="N279" s="21"/>
      <c r="O279" s="21"/>
      <c r="P279" s="21"/>
      <c r="Q279" s="21"/>
      <c r="R279" s="21"/>
      <c r="S279" s="21"/>
      <c r="T279" s="21"/>
    </row>
    <row r="280" spans="2:20" x14ac:dyDescent="0.2">
      <c r="B280" s="21"/>
      <c r="C280" s="21"/>
      <c r="D280" s="21"/>
      <c r="E280" s="22"/>
      <c r="F280" s="21"/>
      <c r="G280" s="21"/>
      <c r="H280" s="11"/>
      <c r="I280" s="23"/>
      <c r="J280" s="11"/>
      <c r="L280" s="21"/>
      <c r="M280" s="21"/>
      <c r="N280" s="21"/>
      <c r="O280" s="21"/>
      <c r="P280" s="21"/>
      <c r="Q280" s="21"/>
      <c r="R280" s="21"/>
      <c r="S280" s="21"/>
      <c r="T280" s="21"/>
    </row>
    <row r="281" spans="2:20" x14ac:dyDescent="0.2">
      <c r="B281" s="21"/>
      <c r="C281" s="21"/>
      <c r="D281" s="21"/>
      <c r="E281" s="22"/>
      <c r="F281" s="21"/>
      <c r="G281" s="21"/>
      <c r="H281" s="11"/>
      <c r="I281" s="23"/>
      <c r="J281" s="11"/>
      <c r="L281" s="21"/>
      <c r="M281" s="21"/>
      <c r="N281" s="21"/>
      <c r="O281" s="21"/>
      <c r="P281" s="21"/>
      <c r="Q281" s="21"/>
      <c r="R281" s="21"/>
      <c r="S281" s="21"/>
      <c r="T281" s="21"/>
    </row>
    <row r="282" spans="2:20" x14ac:dyDescent="0.2">
      <c r="B282" s="21"/>
      <c r="C282" s="21"/>
      <c r="D282" s="21"/>
      <c r="E282" s="22"/>
      <c r="F282" s="21"/>
      <c r="G282" s="21"/>
      <c r="H282" s="11"/>
      <c r="I282" s="23"/>
      <c r="J282" s="11"/>
      <c r="L282" s="21"/>
      <c r="M282" s="21"/>
      <c r="N282" s="21"/>
      <c r="O282" s="21"/>
      <c r="P282" s="21"/>
      <c r="Q282" s="21"/>
      <c r="R282" s="21"/>
      <c r="S282" s="21"/>
      <c r="T282" s="21"/>
    </row>
    <row r="283" spans="2:20" x14ac:dyDescent="0.2">
      <c r="B283" s="21"/>
      <c r="C283" s="21"/>
      <c r="D283" s="21"/>
      <c r="E283" s="22"/>
      <c r="F283" s="21"/>
      <c r="G283" s="21"/>
      <c r="H283" s="11"/>
      <c r="I283" s="23"/>
      <c r="J283" s="11"/>
      <c r="L283" s="21"/>
      <c r="M283" s="21"/>
      <c r="N283" s="21"/>
      <c r="O283" s="21"/>
      <c r="P283" s="21"/>
      <c r="Q283" s="21"/>
      <c r="R283" s="21"/>
      <c r="S283" s="21"/>
      <c r="T283" s="21"/>
    </row>
  </sheetData>
  <autoFilter ref="B5:T105" xr:uid="{CD6ADAF2-B885-41FD-81BF-50AA11D2CF56}"/>
  <mergeCells count="1">
    <mergeCell ref="B3:T4"/>
  </mergeCells>
  <phoneticPr fontId="2" type="noConversion"/>
  <dataValidations count="1">
    <dataValidation type="list" allowBlank="1" showInputMessage="1" showErrorMessage="1" sqref="K6:K283" xr:uid="{D4820379-0CE7-4C05-9616-45F84F7BD6D1}">
      <formula1>Items</formula1>
    </dataValidation>
  </dataValidations>
  <hyperlinks>
    <hyperlink ref="M23" r:id="rId1" location="/id/co-01" display="https://data.europa.eu/elearning/en/module13/ - /id/co-01" xr:uid="{8C8C2A54-63EF-4312-9269-BF631D9924D3}"/>
  </hyperlinks>
  <pageMargins left="0.7" right="0.7" top="0.78740157499999996" bottom="0.78740157499999996"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A989-7852-43C1-A113-A7C1B2195EC8}">
  <sheetPr codeName="Tabelle2"/>
  <dimension ref="A2:A14"/>
  <sheetViews>
    <sheetView zoomScale="237" workbookViewId="0">
      <selection activeCell="C14" sqref="C14"/>
    </sheetView>
  </sheetViews>
  <sheetFormatPr baseColWidth="10" defaultColWidth="11.5" defaultRowHeight="15" x14ac:dyDescent="0.2"/>
  <cols>
    <col min="1" max="1" width="13.6640625" bestFit="1" customWidth="1"/>
  </cols>
  <sheetData>
    <row r="2" spans="1:1" x14ac:dyDescent="0.2">
      <c r="A2" t="s">
        <v>557</v>
      </c>
    </row>
    <row r="3" spans="1:1" x14ac:dyDescent="0.2">
      <c r="A3" t="s">
        <v>265</v>
      </c>
    </row>
    <row r="4" spans="1:1" x14ac:dyDescent="0.2">
      <c r="A4" t="s">
        <v>339</v>
      </c>
    </row>
    <row r="5" spans="1:1" x14ac:dyDescent="0.2">
      <c r="A5" t="s">
        <v>577</v>
      </c>
    </row>
    <row r="6" spans="1:1" x14ac:dyDescent="0.2">
      <c r="A6" t="s">
        <v>540</v>
      </c>
    </row>
    <row r="7" spans="1:1" x14ac:dyDescent="0.2">
      <c r="A7" t="s">
        <v>188</v>
      </c>
    </row>
    <row r="8" spans="1:1" x14ac:dyDescent="0.2">
      <c r="A8" t="s">
        <v>578</v>
      </c>
    </row>
    <row r="9" spans="1:1" x14ac:dyDescent="0.2">
      <c r="A9" t="s">
        <v>579</v>
      </c>
    </row>
    <row r="10" spans="1:1" x14ac:dyDescent="0.2">
      <c r="A10" t="s">
        <v>580</v>
      </c>
    </row>
    <row r="11" spans="1:1" x14ac:dyDescent="0.2">
      <c r="A11" t="s">
        <v>572</v>
      </c>
    </row>
    <row r="12" spans="1:1" x14ac:dyDescent="0.2">
      <c r="A12" t="s">
        <v>565</v>
      </c>
    </row>
    <row r="13" spans="1:1" x14ac:dyDescent="0.2">
      <c r="A13" t="s">
        <v>581</v>
      </c>
    </row>
    <row r="14" spans="1:1" x14ac:dyDescent="0.2">
      <c r="A14" t="s">
        <v>582</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9565E4FD8DDC4282817369218AD0AF" ma:contentTypeVersion="18" ma:contentTypeDescription="Ein neues Dokument erstellen." ma:contentTypeScope="" ma:versionID="48f0c212eae1c3e576c6f7125c4da3c5">
  <xsd:schema xmlns:xsd="http://www.w3.org/2001/XMLSchema" xmlns:xs="http://www.w3.org/2001/XMLSchema" xmlns:p="http://schemas.microsoft.com/office/2006/metadata/properties" xmlns:ns2="ec352ca2-5d2a-4587-ab51-280f6142771a" xmlns:ns3="3c9037ed-483a-4a2f-8756-0e1109436112" targetNamespace="http://schemas.microsoft.com/office/2006/metadata/properties" ma:root="true" ma:fieldsID="48359f6c7790cf03fc403610a1f37b89" ns2:_="" ns3:_="">
    <xsd:import namespace="ec352ca2-5d2a-4587-ab51-280f6142771a"/>
    <xsd:import namespace="3c9037ed-483a-4a2f-8756-0e11094361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52ca2-5d2a-4587-ab51-280f61427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5762c749-3c58-4e44-b2b3-1d952cc78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037ed-483a-4a2f-8756-0e1109436112"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ebacc75-3c51-468a-ac19-205192e6bcbf}" ma:internalName="TaxCatchAll" ma:showField="CatchAllData" ma:web="3c9037ed-483a-4a2f-8756-0e1109436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352ca2-5d2a-4587-ab51-280f6142771a">
      <Terms xmlns="http://schemas.microsoft.com/office/infopath/2007/PartnerControls"/>
    </lcf76f155ced4ddcb4097134ff3c332f>
    <TaxCatchAll xmlns="3c9037ed-483a-4a2f-8756-0e1109436112" xsi:nil="true"/>
  </documentManagement>
</p:properties>
</file>

<file path=customXml/itemProps1.xml><?xml version="1.0" encoding="utf-8"?>
<ds:datastoreItem xmlns:ds="http://schemas.openxmlformats.org/officeDocument/2006/customXml" ds:itemID="{C0B6AC9C-F726-4285-8848-F5B3B6DACE22}">
  <ds:schemaRefs>
    <ds:schemaRef ds:uri="http://schemas.microsoft.com/sharepoint/v3/contenttype/forms"/>
  </ds:schemaRefs>
</ds:datastoreItem>
</file>

<file path=customXml/itemProps2.xml><?xml version="1.0" encoding="utf-8"?>
<ds:datastoreItem xmlns:ds="http://schemas.openxmlformats.org/officeDocument/2006/customXml" ds:itemID="{2B2A9261-C9A3-426C-9491-AE2E1F4E0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52ca2-5d2a-4587-ab51-280f6142771a"/>
    <ds:schemaRef ds:uri="3c9037ed-483a-4a2f-8756-0e1109436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A94B65-C6F7-4036-A1D1-40620BBEEED6}">
  <ds:schemaRefs>
    <ds:schemaRef ds:uri="http://schemas.microsoft.com/office/2006/metadata/properties"/>
    <ds:schemaRef ds:uri="http://schemas.microsoft.com/office/infopath/2007/PartnerControls"/>
    <ds:schemaRef ds:uri="ec352ca2-5d2a-4587-ab51-280f6142771a"/>
    <ds:schemaRef ds:uri="3c9037ed-483a-4a2f-8756-0e1109436112"/>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Overview LD Education </vt:lpstr>
      <vt:lpstr>Keywords</vt:lpstr>
      <vt:lpstr>Items</vt:lpstr>
      <vt:lpstr>Keywords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Platter Lukas</dc:creator>
  <cp:keywords/>
  <dc:description/>
  <cp:lastModifiedBy>Bieser Jan</cp:lastModifiedBy>
  <cp:revision/>
  <dcterms:created xsi:type="dcterms:W3CDTF">2024-06-21T11:35:18Z</dcterms:created>
  <dcterms:modified xsi:type="dcterms:W3CDTF">2024-09-08T08:47:45Z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0x0101007EA122A77A05AB45AEE4638629F8AB44</vt:lpwstr>
  </property>
  <property fmtid="{D5CDD505-2E9C-101B-9397-08002B2CF9AE}" pid="3" name="MediaServiceImageTags">
    <vt:lpwstr/>
  </property>
</Properties>
</file>